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deklodes" sheetId="1" r:id="rId1"/>
  </sheets>
  <definedNames/>
  <calcPr fullCalcOnLoad="1"/>
</workbook>
</file>

<file path=xl/sharedStrings.xml><?xml version="1.0" encoding="utf-8"?>
<sst xmlns="http://schemas.openxmlformats.org/spreadsheetml/2006/main" count="167" uniqueCount="99">
  <si>
    <t>Map of Interest</t>
  </si>
  <si>
    <t>NAME:</t>
  </si>
  <si>
    <t xml:space="preserve">. . . . . . . . . </t>
  </si>
  <si>
    <t>Dr. Eva Gyarmathy</t>
  </si>
  <si>
    <t>2 placed against + = very popular activity</t>
  </si>
  <si>
    <t>Write only into the yellow boxes.</t>
  </si>
  <si>
    <t>1 placed against + = popular activity</t>
  </si>
  <si>
    <t>Write only 2, 1 or nothing into the yellow boxes.</t>
  </si>
  <si>
    <t>2 placed against - = activity realy unpopular</t>
  </si>
  <si>
    <t>1 placed against - = not popular activity</t>
  </si>
  <si>
    <t>- You do not have to go step by step in rows and you do not have to decide each claim.</t>
  </si>
  <si>
    <t>- There may be some activities that get no plus, or no minus points.</t>
  </si>
  <si>
    <t>- After filling the table the map of the interest will appear below.</t>
  </si>
  <si>
    <t>Writing a blog or journal</t>
  </si>
  <si>
    <t>To invent songs</t>
  </si>
  <si>
    <t>To give advice to friends in problem</t>
  </si>
  <si>
    <t>Hanging about with friends</t>
  </si>
  <si>
    <t>+       -</t>
  </si>
  <si>
    <t>Playing word games</t>
  </si>
  <si>
    <t>Move</t>
  </si>
  <si>
    <t>Something to fit it, equipped with</t>
  </si>
  <si>
    <t>Helping frineds</t>
  </si>
  <si>
    <t>Verbal</t>
  </si>
  <si>
    <t>Logical-mathematical</t>
  </si>
  <si>
    <t>Spatial</t>
  </si>
  <si>
    <t>Kinesthetic</t>
  </si>
  <si>
    <t>To prepare and use</t>
  </si>
  <si>
    <t>Discuss</t>
  </si>
  <si>
    <t>To imagine and to plan my future</t>
  </si>
  <si>
    <t xml:space="preserve"> diagrams, maps or charts</t>
  </si>
  <si>
    <t>political events</t>
  </si>
  <si>
    <t>To play games with peers</t>
  </si>
  <si>
    <t>Walking alone</t>
  </si>
  <si>
    <t>To deal with sciences and research</t>
  </si>
  <si>
    <t>To be on quiet places</t>
  </si>
  <si>
    <t>To think about people</t>
  </si>
  <si>
    <t>Musical</t>
  </si>
  <si>
    <t>Interpersonal</t>
  </si>
  <si>
    <t>Intrapersonal</t>
  </si>
  <si>
    <t>Summa</t>
  </si>
  <si>
    <t>To do maths or</t>
  </si>
  <si>
    <t xml:space="preserve">Tell or write </t>
  </si>
  <si>
    <t>Logical</t>
  </si>
  <si>
    <t>Kinesth.</t>
  </si>
  <si>
    <t>Inter</t>
  </si>
  <si>
    <t>Intra</t>
  </si>
  <si>
    <t>Finding out how things work</t>
  </si>
  <si>
    <t>to play with numbers</t>
  </si>
  <si>
    <t>verses, rhymes or tongue-twisters</t>
  </si>
  <si>
    <t>Play and learn on my own</t>
  </si>
  <si>
    <t>Strong</t>
  </si>
  <si>
    <t>Weak</t>
  </si>
  <si>
    <t>To sing or hum</t>
  </si>
  <si>
    <t>Day dreaming</t>
  </si>
  <si>
    <t>Acting, playing drama</t>
  </si>
  <si>
    <t>Learning foreign languages</t>
  </si>
  <si>
    <t>To build, to construct</t>
  </si>
  <si>
    <t>To organize collections</t>
  </si>
  <si>
    <t>To learn more about myself</t>
  </si>
  <si>
    <t>To read</t>
  </si>
  <si>
    <t>To write</t>
  </si>
  <si>
    <t>Talk,</t>
  </si>
  <si>
    <t>computer programmes</t>
  </si>
  <si>
    <t>tell jokes and stories</t>
  </si>
  <si>
    <t>To mimic others' movements</t>
  </si>
  <si>
    <t>To organize environmental movement</t>
  </si>
  <si>
    <t>To go to concert</t>
  </si>
  <si>
    <t>Watch movies</t>
  </si>
  <si>
    <t>To write letters</t>
  </si>
  <si>
    <t>To deal with own hobbies</t>
  </si>
  <si>
    <t xml:space="preserve">To make origami, </t>
  </si>
  <si>
    <t>To play chess, go</t>
  </si>
  <si>
    <t xml:space="preserve">to sew, to do needlework </t>
  </si>
  <si>
    <t>To draw, paint or to doodle</t>
  </si>
  <si>
    <t>To learn lyrics</t>
  </si>
  <si>
    <t>or other strategy games</t>
  </si>
  <si>
    <t>Tinkering, dealing with instruments</t>
  </si>
  <si>
    <t>To solve visual puzzles and mazes</t>
  </si>
  <si>
    <t>To do sports, physical exercises</t>
  </si>
  <si>
    <t>To draw blueprints, design</t>
  </si>
  <si>
    <t>To listen to music</t>
  </si>
  <si>
    <t>To listen or tell stories</t>
  </si>
  <si>
    <t>To think about things in the world</t>
  </si>
  <si>
    <t>To make photos, video records</t>
  </si>
  <si>
    <t>To initiate and lead</t>
  </si>
  <si>
    <t>Rapp or talk in rhythm</t>
  </si>
  <si>
    <t xml:space="preserve">a club or other organization </t>
  </si>
  <si>
    <t>Hiking</t>
  </si>
  <si>
    <t>To solve logic puzzles</t>
  </si>
  <si>
    <t xml:space="preserve"> </t>
  </si>
  <si>
    <t>To solve or create</t>
  </si>
  <si>
    <t>To spend the time with pears</t>
  </si>
  <si>
    <t>maths tasks, puzzles</t>
  </si>
  <si>
    <t xml:space="preserve">To drum rhythms </t>
  </si>
  <si>
    <t>Playing musical instruments</t>
  </si>
  <si>
    <t>Your Map of Interest</t>
  </si>
  <si>
    <t>More information: gyarmathy.eva@gmail.com</t>
  </si>
  <si>
    <t>This map shows the strong and weak sides.</t>
  </si>
  <si>
    <t>The first colonnade shows the strengths, the second colonnade indicates the weak side.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</si>
</sst>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4"/>
      <name val="Times New Roman Hu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4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.3"/>
      <name val="Arial CE"/>
      <family val="2"/>
    </font>
    <font>
      <sz val="10"/>
      <name val="Times New Roman Hun"/>
      <family val="0"/>
    </font>
    <font>
      <sz val="9.3"/>
      <name val="Times New Roman Hun"/>
      <family val="0"/>
    </font>
    <font>
      <sz val="10"/>
      <color indexed="8"/>
      <name val="Arial"/>
      <family val="2"/>
    </font>
    <font>
      <b/>
      <sz val="10"/>
      <name val="Arial CE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112">
    <xf numFmtId="164" fontId="0" fillId="0" borderId="0" xfId="0" applyAlignment="1">
      <alignment/>
    </xf>
    <xf numFmtId="164" fontId="19" fillId="0" borderId="0" xfId="0" applyFont="1" applyAlignment="1" applyProtection="1">
      <alignment/>
      <protection locked="0"/>
    </xf>
    <xf numFmtId="164" fontId="19" fillId="0" borderId="0" xfId="0" applyFont="1" applyFill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20" fillId="0" borderId="10" xfId="0" applyFont="1" applyFill="1" applyBorder="1" applyAlignment="1" applyProtection="1">
      <alignment/>
      <protection/>
    </xf>
    <xf numFmtId="164" fontId="20" fillId="0" borderId="0" xfId="0" applyFont="1" applyFill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9" fillId="0" borderId="0" xfId="0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21" fillId="0" borderId="0" xfId="0" applyFont="1" applyFill="1" applyAlignment="1" applyProtection="1">
      <alignment/>
      <protection/>
    </xf>
    <xf numFmtId="164" fontId="19" fillId="0" borderId="0" xfId="0" applyFont="1" applyBorder="1" applyAlignment="1" applyProtection="1">
      <alignment/>
      <protection locked="0"/>
    </xf>
    <xf numFmtId="164" fontId="20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2" fillId="0" borderId="0" xfId="0" applyFont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19" fillId="0" borderId="11" xfId="0" applyFont="1" applyBorder="1" applyAlignment="1" applyProtection="1">
      <alignment/>
      <protection/>
    </xf>
    <xf numFmtId="164" fontId="24" fillId="0" borderId="11" xfId="0" applyFont="1" applyFill="1" applyBorder="1" applyAlignment="1" applyProtection="1">
      <alignment horizontal="center"/>
      <protection/>
    </xf>
    <xf numFmtId="164" fontId="24" fillId="0" borderId="11" xfId="0" applyFont="1" applyBorder="1" applyAlignment="1" applyProtection="1">
      <alignment horizontal="center"/>
      <protection/>
    </xf>
    <xf numFmtId="164" fontId="19" fillId="0" borderId="0" xfId="0" applyFont="1" applyFill="1" applyBorder="1" applyAlignment="1" applyProtection="1">
      <alignment/>
      <protection/>
    </xf>
    <xf numFmtId="164" fontId="19" fillId="0" borderId="12" xfId="0" applyFont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9" fillId="0" borderId="13" xfId="0" applyFont="1" applyBorder="1" applyAlignment="1" applyProtection="1">
      <alignment/>
      <protection/>
    </xf>
    <xf numFmtId="164" fontId="19" fillId="0" borderId="13" xfId="0" applyFont="1" applyBorder="1" applyAlignment="1" applyProtection="1">
      <alignment horizontal="center"/>
      <protection/>
    </xf>
    <xf numFmtId="164" fontId="19" fillId="0" borderId="0" xfId="0" applyFont="1" applyBorder="1" applyAlignment="1" applyProtection="1">
      <alignment/>
      <protection/>
    </xf>
    <xf numFmtId="164" fontId="19" fillId="0" borderId="0" xfId="0" applyFont="1" applyFill="1" applyBorder="1" applyAlignment="1" applyProtection="1">
      <alignment horizontal="center"/>
      <protection/>
    </xf>
    <xf numFmtId="164" fontId="20" fillId="0" borderId="10" xfId="0" applyFont="1" applyFill="1" applyBorder="1" applyAlignment="1" applyProtection="1">
      <alignment/>
      <protection/>
    </xf>
    <xf numFmtId="164" fontId="20" fillId="0" borderId="0" xfId="0" applyFont="1" applyFill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14" xfId="0" applyFont="1" applyBorder="1" applyAlignment="1" applyProtection="1">
      <alignment horizontal="center" vertical="center"/>
      <protection/>
    </xf>
    <xf numFmtId="164" fontId="19" fillId="0" borderId="13" xfId="0" applyFont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0" fillId="0" borderId="10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19" fillId="23" borderId="15" xfId="0" applyFont="1" applyFill="1" applyBorder="1" applyAlignment="1" applyProtection="1">
      <alignment/>
      <protection locked="0"/>
    </xf>
    <xf numFmtId="164" fontId="20" fillId="0" borderId="11" xfId="0" applyFont="1" applyFill="1" applyBorder="1" applyAlignment="1" applyProtection="1">
      <alignment/>
      <protection/>
    </xf>
    <xf numFmtId="164" fontId="19" fillId="23" borderId="16" xfId="0" applyFont="1" applyFill="1" applyBorder="1" applyAlignment="1" applyProtection="1">
      <alignment horizontal="left" vertical="top"/>
      <protection locked="0"/>
    </xf>
    <xf numFmtId="164" fontId="19" fillId="23" borderId="11" xfId="0" applyFont="1" applyFill="1" applyBorder="1" applyAlignment="1" applyProtection="1">
      <alignment/>
      <protection locked="0"/>
    </xf>
    <xf numFmtId="164" fontId="19" fillId="23" borderId="11" xfId="0" applyFont="1" applyFill="1" applyBorder="1" applyAlignment="1" applyProtection="1">
      <alignment horizontal="left"/>
      <protection locked="0"/>
    </xf>
    <xf numFmtId="164" fontId="19" fillId="0" borderId="0" xfId="0" applyFont="1" applyFill="1" applyBorder="1" applyAlignment="1" applyProtection="1">
      <alignment horizontal="left" vertical="top"/>
      <protection/>
    </xf>
    <xf numFmtId="164" fontId="24" fillId="0" borderId="0" xfId="0" applyFont="1" applyAlignment="1" applyProtection="1">
      <alignment/>
      <protection/>
    </xf>
    <xf numFmtId="164" fontId="20" fillId="0" borderId="0" xfId="0" applyFont="1" applyFill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9" fillId="0" borderId="0" xfId="0" applyFont="1" applyBorder="1" applyAlignment="1" applyProtection="1">
      <alignment horizontal="center"/>
      <protection/>
    </xf>
    <xf numFmtId="164" fontId="24" fillId="0" borderId="10" xfId="0" applyFont="1" applyFill="1" applyBorder="1" applyAlignment="1" applyProtection="1">
      <alignment horizontal="center"/>
      <protection/>
    </xf>
    <xf numFmtId="164" fontId="0" fillId="0" borderId="10" xfId="0" applyFont="1" applyFill="1" applyBorder="1" applyAlignment="1" applyProtection="1">
      <alignment/>
      <protection/>
    </xf>
    <xf numFmtId="164" fontId="0" fillId="0" borderId="0" xfId="0" applyFont="1" applyFill="1" applyAlignment="1" applyProtection="1">
      <alignment/>
      <protection locked="0"/>
    </xf>
    <xf numFmtId="164" fontId="19" fillId="0" borderId="14" xfId="0" applyFont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4" fontId="25" fillId="0" borderId="10" xfId="0" applyFont="1" applyFill="1" applyBorder="1" applyAlignment="1" applyProtection="1">
      <alignment horizontal="center"/>
      <protection/>
    </xf>
    <xf numFmtId="164" fontId="19" fillId="23" borderId="15" xfId="0" applyFont="1" applyFill="1" applyBorder="1" applyAlignment="1" applyProtection="1">
      <alignment/>
      <protection locked="0"/>
    </xf>
    <xf numFmtId="164" fontId="19" fillId="0" borderId="10" xfId="0" applyFont="1" applyFill="1" applyBorder="1" applyAlignment="1" applyProtection="1">
      <alignment horizontal="center"/>
      <protection/>
    </xf>
    <xf numFmtId="164" fontId="0" fillId="0" borderId="1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19" fillId="0" borderId="10" xfId="0" applyFont="1" applyFill="1" applyBorder="1" applyAlignment="1" applyProtection="1">
      <alignment horizontal="center" vertical="top"/>
      <protection/>
    </xf>
    <xf numFmtId="164" fontId="0" fillId="0" borderId="10" xfId="0" applyFont="1" applyFill="1" applyBorder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4" fontId="0" fillId="0" borderId="0" xfId="0" applyAlignment="1" applyProtection="1">
      <alignment vertical="top"/>
      <protection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Alignment="1" applyProtection="1">
      <alignment vertical="center"/>
      <protection locked="0"/>
    </xf>
    <xf numFmtId="164" fontId="24" fillId="0" borderId="10" xfId="0" applyFont="1" applyFill="1" applyBorder="1" applyAlignment="1" applyProtection="1">
      <alignment/>
      <protection/>
    </xf>
    <xf numFmtId="164" fontId="19" fillId="0" borderId="10" xfId="0" applyFont="1" applyFill="1" applyBorder="1" applyAlignment="1" applyProtection="1">
      <alignment/>
      <protection/>
    </xf>
    <xf numFmtId="164" fontId="26" fillId="0" borderId="13" xfId="0" applyFont="1" applyBorder="1" applyAlignment="1" applyProtection="1">
      <alignment horizontal="center"/>
      <protection/>
    </xf>
    <xf numFmtId="164" fontId="19" fillId="0" borderId="13" xfId="0" applyFont="1" applyFill="1" applyBorder="1" applyAlignment="1" applyProtection="1">
      <alignment horizontal="center"/>
      <protection/>
    </xf>
    <xf numFmtId="164" fontId="26" fillId="0" borderId="13" xfId="0" applyFont="1" applyBorder="1" applyAlignment="1" applyProtection="1">
      <alignment horizontal="center" vertical="center"/>
      <protection/>
    </xf>
    <xf numFmtId="164" fontId="27" fillId="0" borderId="10" xfId="0" applyFont="1" applyFill="1" applyBorder="1" applyAlignment="1" applyProtection="1">
      <alignment/>
      <protection/>
    </xf>
    <xf numFmtId="164" fontId="27" fillId="0" borderId="10" xfId="0" applyFont="1" applyFill="1" applyBorder="1" applyAlignment="1" applyProtection="1">
      <alignment horizontal="center"/>
      <protection/>
    </xf>
    <xf numFmtId="164" fontId="20" fillId="0" borderId="10" xfId="0" applyFont="1" applyFill="1" applyBorder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4" fontId="20" fillId="0" borderId="0" xfId="0" applyFont="1" applyAlignment="1" applyProtection="1">
      <alignment vertical="top"/>
      <protection/>
    </xf>
    <xf numFmtId="164" fontId="27" fillId="0" borderId="10" xfId="0" applyFont="1" applyFill="1" applyBorder="1" applyAlignment="1" applyProtection="1">
      <alignment horizontal="center" vertical="center"/>
      <protection/>
    </xf>
    <xf numFmtId="164" fontId="27" fillId="0" borderId="10" xfId="0" applyFont="1" applyFill="1" applyBorder="1" applyAlignment="1" applyProtection="1">
      <alignment horizontal="right"/>
      <protection/>
    </xf>
    <xf numFmtId="164" fontId="27" fillId="0" borderId="10" xfId="0" applyFont="1" applyFill="1" applyBorder="1" applyAlignment="1" applyProtection="1">
      <alignment horizontal="left"/>
      <protection/>
    </xf>
    <xf numFmtId="164" fontId="27" fillId="0" borderId="10" xfId="0" applyFont="1" applyFill="1" applyBorder="1" applyAlignment="1" applyProtection="1">
      <alignment/>
      <protection/>
    </xf>
    <xf numFmtId="164" fontId="27" fillId="0" borderId="10" xfId="0" applyFont="1" applyFill="1" applyBorder="1" applyAlignment="1" applyProtection="1">
      <alignment horizontal="left" vertical="top"/>
      <protection/>
    </xf>
    <xf numFmtId="164" fontId="27" fillId="0" borderId="10" xfId="0" applyFont="1" applyFill="1" applyBorder="1" applyAlignment="1" applyProtection="1">
      <alignment horizontal="center" vertical="top"/>
      <protection/>
    </xf>
    <xf numFmtId="164" fontId="27" fillId="0" borderId="10" xfId="0" applyFont="1" applyFill="1" applyBorder="1" applyAlignment="1" applyProtection="1">
      <alignment vertical="top"/>
      <protection/>
    </xf>
    <xf numFmtId="164" fontId="28" fillId="0" borderId="10" xfId="0" applyFont="1" applyFill="1" applyBorder="1" applyAlignment="1" applyProtection="1">
      <alignment horizontal="center"/>
      <protection/>
    </xf>
    <xf numFmtId="164" fontId="24" fillId="0" borderId="0" xfId="0" applyFont="1" applyAlignment="1" applyProtection="1">
      <alignment/>
      <protection/>
    </xf>
    <xf numFmtId="164" fontId="28" fillId="0" borderId="10" xfId="0" applyFont="1" applyFill="1" applyBorder="1" applyAlignment="1" applyProtection="1">
      <alignment horizontal="center" vertical="center"/>
      <protection/>
    </xf>
    <xf numFmtId="164" fontId="24" fillId="0" borderId="0" xfId="0" applyFont="1" applyAlignment="1" applyProtection="1">
      <alignment vertical="center"/>
      <protection/>
    </xf>
    <xf numFmtId="164" fontId="28" fillId="0" borderId="10" xfId="0" applyFont="1" applyFill="1" applyBorder="1" applyAlignment="1" applyProtection="1">
      <alignment horizontal="center" vertical="top"/>
      <protection/>
    </xf>
    <xf numFmtId="164" fontId="24" fillId="0" borderId="0" xfId="0" applyFont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 locked="0"/>
    </xf>
    <xf numFmtId="164" fontId="20" fillId="0" borderId="0" xfId="0" applyFont="1" applyAlignment="1" applyProtection="1">
      <alignment vertical="top"/>
      <protection locked="0"/>
    </xf>
    <xf numFmtId="164" fontId="0" fillId="0" borderId="0" xfId="0" applyAlignment="1" applyProtection="1">
      <alignment vertical="top"/>
      <protection locked="0"/>
    </xf>
    <xf numFmtId="164" fontId="26" fillId="0" borderId="0" xfId="0" applyFont="1" applyFill="1" applyBorder="1" applyAlignment="1" applyProtection="1">
      <alignment horizontal="center"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19" fillId="0" borderId="13" xfId="0" applyFont="1" applyBorder="1" applyAlignment="1" applyProtection="1">
      <alignment/>
      <protection/>
    </xf>
    <xf numFmtId="164" fontId="0" fillId="0" borderId="10" xfId="0" applyFont="1" applyFill="1" applyBorder="1" applyAlignment="1" applyProtection="1">
      <alignment/>
      <protection/>
    </xf>
    <xf numFmtId="164" fontId="24" fillId="0" borderId="0" xfId="0" applyFont="1" applyFill="1" applyAlignment="1" applyProtection="1">
      <alignment/>
      <protection/>
    </xf>
    <xf numFmtId="164" fontId="19" fillId="0" borderId="0" xfId="0" applyFont="1" applyBorder="1" applyAlignment="1" applyProtection="1">
      <alignment horizontal="center"/>
      <protection locked="0"/>
    </xf>
    <xf numFmtId="164" fontId="19" fillId="0" borderId="0" xfId="0" applyFont="1" applyFill="1" applyBorder="1" applyAlignment="1" applyProtection="1">
      <alignment horizontal="center"/>
      <protection locked="0"/>
    </xf>
    <xf numFmtId="164" fontId="20" fillId="0" borderId="10" xfId="0" applyFont="1" applyFill="1" applyBorder="1" applyAlignment="1" applyProtection="1">
      <alignment/>
      <protection locked="0"/>
    </xf>
    <xf numFmtId="164" fontId="25" fillId="0" borderId="10" xfId="0" applyFont="1" applyFill="1" applyBorder="1" applyAlignment="1" applyProtection="1">
      <alignment horizontal="center"/>
      <protection locked="0"/>
    </xf>
    <xf numFmtId="164" fontId="24" fillId="0" borderId="0" xfId="0" applyFont="1" applyAlignment="1" applyProtection="1">
      <alignment/>
      <protection locked="0"/>
    </xf>
    <xf numFmtId="164" fontId="19" fillId="0" borderId="0" xfId="0" applyFont="1" applyFill="1" applyAlignment="1" applyProtection="1">
      <alignment/>
      <protection locked="0"/>
    </xf>
    <xf numFmtId="164" fontId="19" fillId="0" borderId="10" xfId="0" applyFont="1" applyFill="1" applyBorder="1" applyAlignment="1" applyProtection="1">
      <alignment/>
      <protection locked="0"/>
    </xf>
    <xf numFmtId="164" fontId="19" fillId="0" borderId="10" xfId="0" applyFont="1" applyFill="1" applyBorder="1" applyAlignment="1" applyProtection="1">
      <alignment horizontal="center"/>
      <protection locked="0"/>
    </xf>
    <xf numFmtId="164" fontId="29" fillId="0" borderId="0" xfId="0" applyFont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left"/>
      <protection locked="0"/>
    </xf>
    <xf numFmtId="164" fontId="30" fillId="0" borderId="0" xfId="0" applyFont="1" applyAlignment="1" applyProtection="1">
      <alignment/>
      <protection locked="0"/>
    </xf>
    <xf numFmtId="164" fontId="30" fillId="0" borderId="0" xfId="0" applyFont="1" applyFill="1" applyAlignment="1" applyProtection="1">
      <alignment/>
      <protection/>
    </xf>
    <xf numFmtId="164" fontId="29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7E0021"/>
      <rgbColor rgb="00008000"/>
      <rgbColor rgb="00000080"/>
      <rgbColor rgb="00579D1C"/>
      <rgbColor rgb="00800080"/>
      <rgbColor rgb="00004586"/>
      <rgbColor rgb="00C0C0C0"/>
      <rgbColor rgb="00808080"/>
      <rgbColor rgb="00B3B3B3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3CA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Erdeklodes!$E$56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Erdeklodes!$D$57:$D$58</c:f>
              <c:strCache/>
            </c:strRef>
          </c:cat>
          <c:val>
            <c:numRef>
              <c:f>Erdeklodes!$E$57:$E$58</c:f>
              <c:numCache/>
            </c:numRef>
          </c:val>
        </c:ser>
        <c:ser>
          <c:idx val="1"/>
          <c:order val="1"/>
          <c:tx>
            <c:strRef>
              <c:f>Erdeklodes!$F$56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Erdeklodes!$D$57:$D$58</c:f>
              <c:strCache/>
            </c:strRef>
          </c:cat>
          <c:val>
            <c:numRef>
              <c:f>Erdeklodes!$F$57:$F$58</c:f>
              <c:numCache/>
            </c:numRef>
          </c:val>
        </c:ser>
        <c:ser>
          <c:idx val="2"/>
          <c:order val="2"/>
          <c:tx>
            <c:strRef>
              <c:f>Erdeklodes!$G$56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Erdeklodes!$D$57:$D$58</c:f>
              <c:strCache/>
            </c:strRef>
          </c:cat>
          <c:val>
            <c:numRef>
              <c:f>Erdeklodes!$G$57:$G$58</c:f>
              <c:numCache/>
            </c:numRef>
          </c:val>
        </c:ser>
        <c:ser>
          <c:idx val="3"/>
          <c:order val="3"/>
          <c:tx>
            <c:strRef>
              <c:f>Erdeklodes!$H$56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Erdeklodes!$D$57:$D$58</c:f>
              <c:strCache/>
            </c:strRef>
          </c:cat>
          <c:val>
            <c:numRef>
              <c:f>Erdeklodes!$H$57:$H$58</c:f>
              <c:numCache/>
            </c:numRef>
          </c:val>
        </c:ser>
        <c:ser>
          <c:idx val="4"/>
          <c:order val="4"/>
          <c:tx>
            <c:strRef>
              <c:f>Erdeklodes!$I$56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Erdeklodes!$D$57:$D$58</c:f>
              <c:strCache/>
            </c:strRef>
          </c:cat>
          <c:val>
            <c:numRef>
              <c:f>Erdeklodes!$I$57:$I$58</c:f>
              <c:numCache/>
            </c:numRef>
          </c:val>
        </c:ser>
        <c:ser>
          <c:idx val="5"/>
          <c:order val="5"/>
          <c:tx>
            <c:strRef>
              <c:f>Erdeklodes!$J$56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Erdeklodes!$D$57:$D$58</c:f>
              <c:strCache/>
            </c:strRef>
          </c:cat>
          <c:val>
            <c:numRef>
              <c:f>Erdeklodes!$J$57:$J$58</c:f>
              <c:numCache/>
            </c:numRef>
          </c:val>
        </c:ser>
        <c:ser>
          <c:idx val="6"/>
          <c:order val="6"/>
          <c:tx>
            <c:strRef>
              <c:f>Erdeklodes!$K$56</c:f>
            </c:strRef>
          </c:tx>
          <c:spPr>
            <a:solidFill>
              <a:srgbClr val="31400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Erdeklodes!$D$57:$D$58</c:f>
              <c:strCache/>
            </c:strRef>
          </c:cat>
          <c:val>
            <c:numRef>
              <c:f>Erdeklodes!$K$57:$K$58</c:f>
              <c:numCache/>
            </c:numRef>
          </c:val>
        </c:ser>
        <c:gapWidth val="100"/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38607"/>
        <c:crossesAt val="0"/>
        <c:auto val="1"/>
        <c:lblOffset val="100"/>
        <c:noMultiLvlLbl val="0"/>
      </c:catAx>
      <c:valAx>
        <c:axId val="296386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58</xdr:row>
      <xdr:rowOff>152400</xdr:rowOff>
    </xdr:from>
    <xdr:to>
      <xdr:col>8</xdr:col>
      <xdr:colOff>676275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3095625" y="11487150"/>
        <a:ext cx="3752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2"/>
  <sheetViews>
    <sheetView tabSelected="1" workbookViewId="0" topLeftCell="A44">
      <selection activeCell="M59" sqref="M59"/>
    </sheetView>
  </sheetViews>
  <sheetFormatPr defaultColWidth="8.66015625" defaultRowHeight="13.5" customHeight="1"/>
  <cols>
    <col min="1" max="1" width="6.75" style="1" customWidth="1"/>
    <col min="2" max="2" width="6.75" style="2" customWidth="1"/>
    <col min="3" max="4" width="6.75" style="1" customWidth="1"/>
    <col min="5" max="5" width="6.75" style="2" customWidth="1"/>
    <col min="6" max="7" width="6.75" style="1" customWidth="1"/>
    <col min="8" max="8" width="6.75" style="2" customWidth="1"/>
    <col min="9" max="10" width="6.75" style="1" customWidth="1"/>
    <col min="11" max="11" width="6.75" style="2" customWidth="1"/>
    <col min="12" max="12" width="6.75" style="1" customWidth="1"/>
    <col min="13" max="13" width="9.83203125" style="2" customWidth="1"/>
    <col min="14" max="14" width="10.08203125" style="3" customWidth="1"/>
    <col min="15" max="15" width="10.66015625" style="3" customWidth="1"/>
    <col min="16" max="49" width="3.75" style="4" customWidth="1"/>
    <col min="50" max="50" width="3.75" style="5" customWidth="1"/>
    <col min="51" max="80" width="3.75" style="6" customWidth="1"/>
    <col min="81" max="16384" width="8.83203125" style="7" customWidth="1"/>
  </cols>
  <sheetData>
    <row r="1" spans="1:80" s="13" customFormat="1" ht="22.5" customHeight="1">
      <c r="A1" s="3" t="s">
        <v>0</v>
      </c>
      <c r="B1" s="2"/>
      <c r="C1" s="8"/>
      <c r="D1"/>
      <c r="E1"/>
      <c r="F1"/>
      <c r="G1" s="9"/>
      <c r="H1" s="10"/>
      <c r="I1" s="9"/>
      <c r="J1" s="10" t="s">
        <v>1</v>
      </c>
      <c r="K1" s="11" t="s">
        <v>2</v>
      </c>
      <c r="L1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1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s="13" customFormat="1" ht="22.5" customHeight="1">
      <c r="A2" s="8" t="s">
        <v>3</v>
      </c>
      <c r="B2" s="2"/>
      <c r="C2" s="8"/>
      <c r="D2"/>
      <c r="E2"/>
      <c r="F2"/>
      <c r="G2" s="9"/>
      <c r="H2" s="10"/>
      <c r="I2" s="9"/>
      <c r="J2" s="9"/>
      <c r="K2" s="10"/>
      <c r="L2" s="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1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s="13" customFormat="1" ht="22.5" customHeight="1">
      <c r="A3" s="8"/>
      <c r="B3" s="2"/>
      <c r="C3" s="8"/>
      <c r="D3" s="9"/>
      <c r="E3" s="9"/>
      <c r="F3"/>
      <c r="G3" s="10" t="s">
        <v>4</v>
      </c>
      <c r="H3" s="10"/>
      <c r="I3" s="9"/>
      <c r="J3" s="9"/>
      <c r="K3" s="10"/>
      <c r="L3" s="8"/>
      <c r="M3" s="2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13" customFormat="1" ht="22.5" customHeight="1">
      <c r="A4" s="8"/>
      <c r="B4" s="14" t="s">
        <v>5</v>
      </c>
      <c r="C4"/>
      <c r="D4"/>
      <c r="E4" s="9"/>
      <c r="F4"/>
      <c r="G4" s="10" t="s">
        <v>6</v>
      </c>
      <c r="H4" s="10"/>
      <c r="I4" s="9"/>
      <c r="J4" s="9"/>
      <c r="K4" s="10"/>
      <c r="L4" s="8"/>
      <c r="M4" s="2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12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13" customFormat="1" ht="22.5" customHeight="1">
      <c r="A5" s="8"/>
      <c r="B5" s="14" t="s">
        <v>7</v>
      </c>
      <c r="C5" s="8"/>
      <c r="D5" s="9"/>
      <c r="E5" s="9"/>
      <c r="F5"/>
      <c r="G5" s="10" t="s">
        <v>8</v>
      </c>
      <c r="H5" s="10"/>
      <c r="I5" s="9"/>
      <c r="J5" s="9"/>
      <c r="K5" s="10"/>
      <c r="L5" s="8"/>
      <c r="M5" s="2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12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s="13" customFormat="1" ht="22.5" customHeight="1">
      <c r="A6" s="8"/>
      <c r="B6" s="2"/>
      <c r="C6" s="8"/>
      <c r="D6" s="9"/>
      <c r="E6" s="9"/>
      <c r="F6"/>
      <c r="G6" s="10" t="s">
        <v>9</v>
      </c>
      <c r="H6" s="10"/>
      <c r="I6" s="9"/>
      <c r="J6" s="9"/>
      <c r="K6" s="10"/>
      <c r="L6" s="8"/>
      <c r="M6" s="2"/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12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s="13" customFormat="1" ht="22.5" customHeight="1">
      <c r="A7" s="8"/>
      <c r="B7" s="2"/>
      <c r="C7" s="8"/>
      <c r="D7" s="9"/>
      <c r="E7" s="9"/>
      <c r="F7" s="10"/>
      <c r="G7" s="9"/>
      <c r="H7" s="10"/>
      <c r="I7" s="9"/>
      <c r="J7" s="9"/>
      <c r="K7" s="10"/>
      <c r="L7" s="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2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s="13" customFormat="1" ht="30" customHeight="1">
      <c r="A8" s="15" t="s">
        <v>10</v>
      </c>
      <c r="B8" s="2"/>
      <c r="C8" s="8"/>
      <c r="D8" s="8"/>
      <c r="E8" s="2"/>
      <c r="F8" s="8"/>
      <c r="G8" s="8"/>
      <c r="H8" s="2"/>
      <c r="I8" s="8"/>
      <c r="J8" s="8"/>
      <c r="K8" s="2"/>
      <c r="L8" s="8"/>
      <c r="M8" s="2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2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s="13" customFormat="1" ht="19.5" customHeight="1">
      <c r="A9" s="15" t="s">
        <v>11</v>
      </c>
      <c r="B9" s="2"/>
      <c r="C9" s="8"/>
      <c r="D9" s="8"/>
      <c r="E9" s="2"/>
      <c r="F9" s="8"/>
      <c r="G9" s="8"/>
      <c r="H9" s="2"/>
      <c r="I9" s="8"/>
      <c r="J9" s="8"/>
      <c r="K9" s="2"/>
      <c r="L9" s="8"/>
      <c r="M9" s="2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2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s="13" customFormat="1" ht="21" customHeight="1">
      <c r="A10" s="15" t="s">
        <v>12</v>
      </c>
      <c r="B10" s="2"/>
      <c r="C10" s="8"/>
      <c r="D10" s="8"/>
      <c r="E10" s="2"/>
      <c r="F10" s="8"/>
      <c r="G10" s="8"/>
      <c r="H10" s="2"/>
      <c r="I10" s="8"/>
      <c r="J10" s="8"/>
      <c r="K10" s="2"/>
      <c r="L10" s="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2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s="13" customFormat="1" ht="24.75" customHeight="1">
      <c r="A11" s="16"/>
      <c r="B11" s="17">
        <v>1</v>
      </c>
      <c r="C11" s="18"/>
      <c r="D11" s="18"/>
      <c r="E11" s="17">
        <v>2</v>
      </c>
      <c r="F11" s="18"/>
      <c r="G11" s="18"/>
      <c r="H11" s="17">
        <v>3</v>
      </c>
      <c r="I11" s="18"/>
      <c r="J11" s="18"/>
      <c r="K11" s="17">
        <v>4</v>
      </c>
      <c r="L11" s="18"/>
      <c r="M11" s="19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2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s="29" customFormat="1" ht="13.5" customHeight="1">
      <c r="A12" s="20"/>
      <c r="B12" s="21"/>
      <c r="C12" s="22"/>
      <c r="D12" s="23"/>
      <c r="E12" s="23"/>
      <c r="F12" s="23"/>
      <c r="G12"/>
      <c r="H12" s="23"/>
      <c r="I12" s="23"/>
      <c r="J12" s="24"/>
      <c r="K12" s="25"/>
      <c r="L12" s="23"/>
      <c r="M12" s="25"/>
      <c r="N12" s="3"/>
      <c r="O12" s="3"/>
      <c r="P12" s="4"/>
      <c r="Q12" s="4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36" customFormat="1" ht="13.5" customHeight="1">
      <c r="A13" s="30" t="s">
        <v>13</v>
      </c>
      <c r="B13" s="30"/>
      <c r="C13" s="30"/>
      <c r="D13" s="31" t="s">
        <v>14</v>
      </c>
      <c r="E13" s="31"/>
      <c r="F13" s="31"/>
      <c r="G13" s="23" t="s">
        <v>15</v>
      </c>
      <c r="H13" s="23"/>
      <c r="I13" s="23"/>
      <c r="J13" s="31" t="s">
        <v>16</v>
      </c>
      <c r="K13" s="31"/>
      <c r="L13" s="31"/>
      <c r="M13" s="32"/>
      <c r="N13" s="3"/>
      <c r="O13" s="3"/>
      <c r="P13" s="4"/>
      <c r="Q13" s="4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4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</row>
    <row r="14" spans="1:80" s="46" customFormat="1" ht="13.5" customHeight="1">
      <c r="A14" s="37"/>
      <c r="B14" s="38" t="s">
        <v>17</v>
      </c>
      <c r="C14" s="39"/>
      <c r="D14" s="40"/>
      <c r="E14" s="38" t="s">
        <v>17</v>
      </c>
      <c r="F14" s="39"/>
      <c r="G14" s="41"/>
      <c r="H14" s="38" t="s">
        <v>17</v>
      </c>
      <c r="I14" s="39"/>
      <c r="J14" s="40"/>
      <c r="K14" s="38" t="s">
        <v>17</v>
      </c>
      <c r="L14" s="39"/>
      <c r="M14" s="42"/>
      <c r="N14" s="43">
        <v>1</v>
      </c>
      <c r="O14" s="3"/>
      <c r="P14" s="4"/>
      <c r="Q14" s="4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44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</row>
    <row r="15" spans="1:80" s="29" customFormat="1" ht="13.5" customHeight="1">
      <c r="A15" s="20"/>
      <c r="B15" s="21"/>
      <c r="C15" s="22"/>
      <c r="D15" s="47"/>
      <c r="E15" s="25"/>
      <c r="F15" s="23"/>
      <c r="G15" s="23"/>
      <c r="H15" s="23"/>
      <c r="I15" s="23"/>
      <c r="J15" s="24"/>
      <c r="K15" s="25"/>
      <c r="L15" s="23"/>
      <c r="M15" s="25"/>
      <c r="N15" s="43"/>
      <c r="O15" s="3"/>
      <c r="P15" s="4"/>
      <c r="Q15" s="4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s="36" customFormat="1" ht="13.5" customHeight="1">
      <c r="A16" s="30" t="s">
        <v>18</v>
      </c>
      <c r="B16" s="30"/>
      <c r="C16" s="30"/>
      <c r="D16" s="31" t="s">
        <v>19</v>
      </c>
      <c r="E16" s="31"/>
      <c r="F16" s="31"/>
      <c r="G16" s="31" t="s">
        <v>20</v>
      </c>
      <c r="H16" s="31"/>
      <c r="I16" s="31"/>
      <c r="J16" s="31" t="s">
        <v>21</v>
      </c>
      <c r="K16" s="31"/>
      <c r="L16" s="31"/>
      <c r="M16" s="32"/>
      <c r="N16" s="43"/>
      <c r="O16" s="3"/>
      <c r="P16" s="4"/>
      <c r="Q16" s="4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</row>
    <row r="17" spans="1:50" s="46" customFormat="1" ht="13.5" customHeight="1">
      <c r="A17" s="37"/>
      <c r="B17" s="38" t="s">
        <v>17</v>
      </c>
      <c r="C17" s="39"/>
      <c r="D17" s="40"/>
      <c r="E17" s="38" t="s">
        <v>17</v>
      </c>
      <c r="F17" s="39"/>
      <c r="G17" s="40"/>
      <c r="H17" s="38" t="s">
        <v>17</v>
      </c>
      <c r="I17" s="39"/>
      <c r="J17" s="40"/>
      <c r="K17" s="38" t="s">
        <v>17</v>
      </c>
      <c r="L17" s="39"/>
      <c r="M17" s="42"/>
      <c r="N17" s="43">
        <v>2</v>
      </c>
      <c r="O17" s="3"/>
      <c r="P17" s="48" t="s">
        <v>22</v>
      </c>
      <c r="Q17" s="48"/>
      <c r="R17" s="48"/>
      <c r="S17" s="48"/>
      <c r="T17" s="48"/>
      <c r="U17" s="48"/>
      <c r="V17" s="48"/>
      <c r="W17" s="48"/>
      <c r="X17" s="48" t="s">
        <v>23</v>
      </c>
      <c r="Y17" s="48"/>
      <c r="Z17" s="48"/>
      <c r="AA17" s="48"/>
      <c r="AB17" s="48"/>
      <c r="AC17" s="48"/>
      <c r="AD17" s="48"/>
      <c r="AE17" s="48"/>
      <c r="AF17" s="48" t="s">
        <v>24</v>
      </c>
      <c r="AG17" s="48"/>
      <c r="AH17" s="48"/>
      <c r="AI17" s="48"/>
      <c r="AJ17" s="48"/>
      <c r="AK17" s="48"/>
      <c r="AL17" s="48"/>
      <c r="AM17" s="48"/>
      <c r="AN17" s="48" t="s">
        <v>25</v>
      </c>
      <c r="AO17" s="48"/>
      <c r="AP17" s="48"/>
      <c r="AQ17" s="48"/>
      <c r="AR17" s="48"/>
      <c r="AS17" s="48"/>
      <c r="AT17" s="48"/>
      <c r="AU17" s="48"/>
      <c r="AV17" s="49"/>
      <c r="AW17" s="49"/>
      <c r="AX17" s="50"/>
    </row>
    <row r="18" spans="1:50" s="29" customFormat="1" ht="13.5" customHeight="1">
      <c r="A18" s="51"/>
      <c r="B18" s="51"/>
      <c r="C18" s="51"/>
      <c r="D18" s="23" t="s">
        <v>26</v>
      </c>
      <c r="E18" s="23"/>
      <c r="F18" s="23"/>
      <c r="G18" s="23" t="s">
        <v>27</v>
      </c>
      <c r="H18" s="23"/>
      <c r="I18" s="23"/>
      <c r="J18" s="24"/>
      <c r="K18" s="25"/>
      <c r="L18" s="23"/>
      <c r="M18" s="25"/>
      <c r="N18" s="43"/>
      <c r="O18" s="3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9"/>
      <c r="AW18" s="49"/>
      <c r="AX18" s="52"/>
    </row>
    <row r="19" spans="1:50" s="29" customFormat="1" ht="13.5" customHeight="1">
      <c r="A19" s="30" t="s">
        <v>28</v>
      </c>
      <c r="B19" s="30"/>
      <c r="C19" s="30"/>
      <c r="D19" s="31" t="s">
        <v>29</v>
      </c>
      <c r="E19" s="31"/>
      <c r="F19" s="31"/>
      <c r="G19" s="31" t="s">
        <v>30</v>
      </c>
      <c r="H19" s="31"/>
      <c r="I19" s="31"/>
      <c r="J19" s="31" t="s">
        <v>31</v>
      </c>
      <c r="K19" s="31"/>
      <c r="L19" s="31"/>
      <c r="M19" s="32"/>
      <c r="N19" s="43"/>
      <c r="O19" s="3"/>
      <c r="P19" s="53">
        <v>1</v>
      </c>
      <c r="Q19" s="53">
        <v>2</v>
      </c>
      <c r="R19" s="53">
        <v>3</v>
      </c>
      <c r="S19" s="53">
        <v>4</v>
      </c>
      <c r="T19" s="53">
        <v>5</v>
      </c>
      <c r="U19" s="53">
        <v>6</v>
      </c>
      <c r="V19" s="53">
        <v>7</v>
      </c>
      <c r="W19" s="53">
        <v>8</v>
      </c>
      <c r="X19" s="53">
        <v>1</v>
      </c>
      <c r="Y19" s="53">
        <v>2</v>
      </c>
      <c r="Z19" s="53">
        <v>3</v>
      </c>
      <c r="AA19" s="53">
        <v>4</v>
      </c>
      <c r="AB19" s="53">
        <v>5</v>
      </c>
      <c r="AC19" s="53">
        <v>6</v>
      </c>
      <c r="AD19" s="53">
        <v>7</v>
      </c>
      <c r="AE19" s="53">
        <v>8</v>
      </c>
      <c r="AF19" s="53">
        <v>1</v>
      </c>
      <c r="AG19" s="53">
        <v>2</v>
      </c>
      <c r="AH19" s="53">
        <v>3</v>
      </c>
      <c r="AI19" s="53">
        <v>4</v>
      </c>
      <c r="AJ19" s="53">
        <v>5</v>
      </c>
      <c r="AK19" s="53">
        <v>6</v>
      </c>
      <c r="AL19" s="53">
        <v>7</v>
      </c>
      <c r="AM19" s="53">
        <v>8</v>
      </c>
      <c r="AN19" s="53">
        <v>1</v>
      </c>
      <c r="AO19" s="53">
        <v>2</v>
      </c>
      <c r="AP19" s="53">
        <v>3</v>
      </c>
      <c r="AQ19" s="53">
        <v>4</v>
      </c>
      <c r="AR19" s="53">
        <v>5</v>
      </c>
      <c r="AS19" s="53">
        <v>6</v>
      </c>
      <c r="AT19" s="53">
        <v>7</v>
      </c>
      <c r="AU19" s="53">
        <v>8</v>
      </c>
      <c r="AV19" s="49"/>
      <c r="AW19" s="49"/>
      <c r="AX19" s="52"/>
    </row>
    <row r="20" spans="1:50" s="58" customFormat="1" ht="13.5" customHeight="1">
      <c r="A20" s="54"/>
      <c r="B20" s="38" t="s">
        <v>17</v>
      </c>
      <c r="C20" s="39"/>
      <c r="D20" s="40"/>
      <c r="E20" s="38" t="s">
        <v>17</v>
      </c>
      <c r="F20" s="39"/>
      <c r="G20" s="40"/>
      <c r="H20" s="38" t="s">
        <v>17</v>
      </c>
      <c r="I20" s="39"/>
      <c r="J20" s="40"/>
      <c r="K20" s="38" t="s">
        <v>17</v>
      </c>
      <c r="L20" s="39"/>
      <c r="M20" s="42"/>
      <c r="N20" s="43">
        <v>3</v>
      </c>
      <c r="O20" s="3"/>
      <c r="P20" s="55">
        <f>A14</f>
        <v>0</v>
      </c>
      <c r="Q20" s="55">
        <f>D35</f>
        <v>0</v>
      </c>
      <c r="R20" s="55">
        <f>A17</f>
        <v>0</v>
      </c>
      <c r="S20" s="55">
        <f>J29</f>
        <v>0</v>
      </c>
      <c r="T20" s="55">
        <f>J32</f>
        <v>0</v>
      </c>
      <c r="U20" s="55">
        <f>G38</f>
        <v>0</v>
      </c>
      <c r="V20" s="55">
        <f>G26</f>
        <v>0</v>
      </c>
      <c r="W20" s="55">
        <f>D47</f>
        <v>0</v>
      </c>
      <c r="X20" s="55">
        <f>A26</f>
        <v>0</v>
      </c>
      <c r="Y20" s="55">
        <f>D26</f>
        <v>0</v>
      </c>
      <c r="Z20" s="55">
        <f>D53</f>
        <v>0</v>
      </c>
      <c r="AA20" s="55">
        <f>J41</f>
        <v>0</v>
      </c>
      <c r="AB20" s="55">
        <f>J50</f>
        <v>0</v>
      </c>
      <c r="AC20" s="55">
        <f>D32</f>
        <v>0</v>
      </c>
      <c r="AD20" s="55">
        <f>A35</f>
        <v>0</v>
      </c>
      <c r="AE20" s="55">
        <f>D23</f>
        <v>0</v>
      </c>
      <c r="AF20" s="55">
        <f>D38</f>
        <v>0</v>
      </c>
      <c r="AG20" s="55">
        <f>D20</f>
        <v>0</v>
      </c>
      <c r="AH20" s="55">
        <f>D41</f>
        <v>0</v>
      </c>
      <c r="AI20" s="55">
        <f>D29</f>
        <v>0</v>
      </c>
      <c r="AJ20" s="55">
        <f>D44</f>
        <v>0</v>
      </c>
      <c r="AK20" s="55">
        <f>J44</f>
        <v>0</v>
      </c>
      <c r="AL20" s="55">
        <f>A32</f>
        <v>0</v>
      </c>
      <c r="AM20" s="55">
        <f>J47</f>
        <v>0</v>
      </c>
      <c r="AN20" s="55">
        <f>G44</f>
        <v>0</v>
      </c>
      <c r="AO20" s="55">
        <f>G50</f>
        <v>0</v>
      </c>
      <c r="AP20" s="55">
        <f>G35</f>
        <v>0</v>
      </c>
      <c r="AQ20" s="55">
        <f>G17</f>
        <v>0</v>
      </c>
      <c r="AR20" s="55">
        <f>D17</f>
        <v>0</v>
      </c>
      <c r="AS20" s="55">
        <f>A41</f>
        <v>0</v>
      </c>
      <c r="AT20" s="55">
        <f>G29</f>
        <v>0</v>
      </c>
      <c r="AU20" s="55">
        <f>A44</f>
        <v>0</v>
      </c>
      <c r="AV20" s="56"/>
      <c r="AW20" s="56"/>
      <c r="AX20" s="57"/>
    </row>
    <row r="21" spans="1:50" s="62" customFormat="1" ht="13.5" customHeight="1">
      <c r="A21" s="51"/>
      <c r="B21" s="51"/>
      <c r="C21" s="51"/>
      <c r="D21" s="23"/>
      <c r="E21" s="23"/>
      <c r="F21" s="23"/>
      <c r="G21" s="23"/>
      <c r="H21" s="23"/>
      <c r="I21" s="23"/>
      <c r="J21" s="24"/>
      <c r="K21" s="25"/>
      <c r="L21" s="23"/>
      <c r="M21" s="25"/>
      <c r="N21" s="43"/>
      <c r="O21" s="3"/>
      <c r="P21" s="59">
        <f>C14</f>
        <v>0</v>
      </c>
      <c r="Q21" s="59">
        <f>F35</f>
        <v>0</v>
      </c>
      <c r="R21" s="59">
        <f>C17</f>
        <v>0</v>
      </c>
      <c r="S21" s="59">
        <f>L29</f>
        <v>0</v>
      </c>
      <c r="T21" s="59">
        <f>L32</f>
        <v>0</v>
      </c>
      <c r="U21" s="59">
        <f>I38</f>
        <v>0</v>
      </c>
      <c r="V21" s="59">
        <f>I26</f>
        <v>0</v>
      </c>
      <c r="W21" s="59">
        <f>F47</f>
        <v>0</v>
      </c>
      <c r="X21" s="59">
        <f>C26</f>
        <v>0</v>
      </c>
      <c r="Y21" s="59">
        <f>F26</f>
        <v>0</v>
      </c>
      <c r="Z21" s="59">
        <f>F53</f>
        <v>0</v>
      </c>
      <c r="AA21" s="59">
        <f>L41</f>
        <v>0</v>
      </c>
      <c r="AB21" s="59">
        <f>L50</f>
        <v>0</v>
      </c>
      <c r="AC21" s="59">
        <f>F32</f>
        <v>0</v>
      </c>
      <c r="AD21" s="59">
        <f>C35</f>
        <v>0</v>
      </c>
      <c r="AE21" s="59">
        <f>F23</f>
        <v>0</v>
      </c>
      <c r="AF21" s="59">
        <f>F38</f>
        <v>0</v>
      </c>
      <c r="AG21" s="59">
        <f>F20</f>
        <v>0</v>
      </c>
      <c r="AH21" s="59">
        <f>F41</f>
        <v>0</v>
      </c>
      <c r="AI21" s="59">
        <f>F29</f>
        <v>0</v>
      </c>
      <c r="AJ21" s="59">
        <f>F44</f>
        <v>0</v>
      </c>
      <c r="AK21" s="59">
        <f>L44</f>
        <v>0</v>
      </c>
      <c r="AL21" s="59">
        <f>C32</f>
        <v>0</v>
      </c>
      <c r="AM21" s="59">
        <f>L47</f>
        <v>0</v>
      </c>
      <c r="AN21" s="59">
        <f>I44</f>
        <v>0</v>
      </c>
      <c r="AO21" s="59">
        <f>I50</f>
        <v>0</v>
      </c>
      <c r="AP21" s="59">
        <f>I35</f>
        <v>0</v>
      </c>
      <c r="AQ21" s="59">
        <f>I17</f>
        <v>0</v>
      </c>
      <c r="AR21" s="59">
        <f>F17</f>
        <v>0</v>
      </c>
      <c r="AS21" s="59">
        <f>C41</f>
        <v>0</v>
      </c>
      <c r="AT21" s="59">
        <f>I29</f>
        <v>0</v>
      </c>
      <c r="AU21" s="59">
        <f>C44</f>
        <v>0</v>
      </c>
      <c r="AV21" s="60"/>
      <c r="AW21" s="60"/>
      <c r="AX21" s="61"/>
    </row>
    <row r="22" spans="1:80" s="29" customFormat="1" ht="13.5" customHeight="1">
      <c r="A22" s="30" t="s">
        <v>32</v>
      </c>
      <c r="B22" s="30"/>
      <c r="C22" s="30"/>
      <c r="D22" s="31" t="s">
        <v>33</v>
      </c>
      <c r="E22" s="31"/>
      <c r="F22" s="31"/>
      <c r="G22" s="31" t="s">
        <v>34</v>
      </c>
      <c r="H22" s="31"/>
      <c r="I22" s="31"/>
      <c r="J22" s="31" t="s">
        <v>35</v>
      </c>
      <c r="K22" s="31"/>
      <c r="L22" s="31"/>
      <c r="M22" s="32"/>
      <c r="N22" s="43"/>
      <c r="O22" s="3"/>
      <c r="P22" s="4"/>
      <c r="Q22" s="4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7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s="58" customFormat="1" ht="13.5" customHeight="1">
      <c r="A23" s="37"/>
      <c r="B23" s="38" t="s">
        <v>17</v>
      </c>
      <c r="C23" s="39"/>
      <c r="D23" s="40"/>
      <c r="E23" s="38" t="s">
        <v>17</v>
      </c>
      <c r="F23" s="39"/>
      <c r="G23" s="40"/>
      <c r="H23" s="38" t="s">
        <v>17</v>
      </c>
      <c r="I23" s="39"/>
      <c r="J23" s="40"/>
      <c r="K23" s="38" t="s">
        <v>17</v>
      </c>
      <c r="L23" s="39"/>
      <c r="M23" s="42"/>
      <c r="N23" s="43">
        <v>4</v>
      </c>
      <c r="O23" s="3"/>
      <c r="P23" s="48" t="s">
        <v>36</v>
      </c>
      <c r="Q23" s="48"/>
      <c r="R23" s="48"/>
      <c r="S23" s="48"/>
      <c r="T23" s="48"/>
      <c r="U23" s="48"/>
      <c r="V23" s="48"/>
      <c r="W23" s="48"/>
      <c r="X23" s="48" t="s">
        <v>37</v>
      </c>
      <c r="Y23" s="48"/>
      <c r="Z23" s="48"/>
      <c r="AA23" s="48"/>
      <c r="AB23" s="48"/>
      <c r="AC23" s="48"/>
      <c r="AD23" s="48"/>
      <c r="AE23" s="48"/>
      <c r="AF23" s="48" t="s">
        <v>38</v>
      </c>
      <c r="AG23" s="48"/>
      <c r="AH23" s="48"/>
      <c r="AI23" s="48"/>
      <c r="AJ23" s="48"/>
      <c r="AK23" s="48"/>
      <c r="AL23" s="48"/>
      <c r="AM23" s="48"/>
      <c r="AN23" s="48"/>
      <c r="AO23" s="53"/>
      <c r="AP23" s="53" t="s">
        <v>39</v>
      </c>
      <c r="AQ23" s="53"/>
      <c r="AR23" s="53"/>
      <c r="AS23" s="53"/>
      <c r="AT23" s="53"/>
      <c r="AU23" s="53"/>
      <c r="AV23" s="53"/>
      <c r="AW23" s="33"/>
      <c r="AX23" s="63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</row>
    <row r="24" spans="1:80" s="29" customFormat="1" ht="13.5" customHeight="1">
      <c r="A24" s="51"/>
      <c r="B24" s="51"/>
      <c r="C24" s="51"/>
      <c r="D24" s="23" t="s">
        <v>40</v>
      </c>
      <c r="E24" s="23"/>
      <c r="F24" s="23"/>
      <c r="G24" s="23" t="s">
        <v>41</v>
      </c>
      <c r="H24" s="23"/>
      <c r="I24" s="23"/>
      <c r="J24" s="24"/>
      <c r="K24" s="25"/>
      <c r="L24" s="23"/>
      <c r="M24" s="25"/>
      <c r="N24" s="43"/>
      <c r="O24" s="3"/>
      <c r="P24" s="53">
        <v>1</v>
      </c>
      <c r="Q24" s="53">
        <v>2</v>
      </c>
      <c r="R24" s="53">
        <v>3</v>
      </c>
      <c r="S24" s="53">
        <v>4</v>
      </c>
      <c r="T24" s="53">
        <v>5</v>
      </c>
      <c r="U24" s="53">
        <v>6</v>
      </c>
      <c r="V24" s="53">
        <v>7</v>
      </c>
      <c r="W24" s="53">
        <v>8</v>
      </c>
      <c r="X24" s="53">
        <v>1</v>
      </c>
      <c r="Y24" s="53">
        <v>2</v>
      </c>
      <c r="Z24" s="53">
        <v>3</v>
      </c>
      <c r="AA24" s="53">
        <v>4</v>
      </c>
      <c r="AB24" s="53">
        <v>5</v>
      </c>
      <c r="AC24" s="53">
        <v>6</v>
      </c>
      <c r="AD24" s="53">
        <v>7</v>
      </c>
      <c r="AE24" s="53">
        <v>8</v>
      </c>
      <c r="AF24" s="53">
        <v>1</v>
      </c>
      <c r="AG24" s="53">
        <v>2</v>
      </c>
      <c r="AH24" s="53">
        <v>3</v>
      </c>
      <c r="AI24" s="53">
        <v>4</v>
      </c>
      <c r="AJ24" s="53">
        <v>5</v>
      </c>
      <c r="AK24" s="53">
        <v>6</v>
      </c>
      <c r="AL24" s="53">
        <v>7</v>
      </c>
      <c r="AM24" s="53">
        <v>8</v>
      </c>
      <c r="AN24" s="65"/>
      <c r="AO24" s="4"/>
      <c r="AP24" s="53" t="s">
        <v>22</v>
      </c>
      <c r="AQ24" s="53" t="s">
        <v>42</v>
      </c>
      <c r="AR24" s="53" t="s">
        <v>24</v>
      </c>
      <c r="AS24" s="53" t="s">
        <v>43</v>
      </c>
      <c r="AT24" s="53" t="s">
        <v>36</v>
      </c>
      <c r="AU24" s="53" t="s">
        <v>44</v>
      </c>
      <c r="AV24" s="53" t="s">
        <v>45</v>
      </c>
      <c r="AW24" s="26"/>
      <c r="AX24" s="27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</row>
    <row r="25" spans="1:80" s="29" customFormat="1" ht="13.5" customHeight="1">
      <c r="A25" s="30" t="s">
        <v>46</v>
      </c>
      <c r="B25" s="30"/>
      <c r="C25" s="30"/>
      <c r="D25" s="31" t="s">
        <v>47</v>
      </c>
      <c r="E25" s="31"/>
      <c r="F25" s="31"/>
      <c r="G25" s="31" t="s">
        <v>48</v>
      </c>
      <c r="H25" s="31"/>
      <c r="I25" s="31"/>
      <c r="J25" s="31" t="s">
        <v>49</v>
      </c>
      <c r="K25" s="31"/>
      <c r="L25" s="31"/>
      <c r="M25" s="32"/>
      <c r="N25" s="43"/>
      <c r="O25" s="3"/>
      <c r="P25" s="55">
        <f>G41</f>
        <v>0</v>
      </c>
      <c r="Q25" s="55">
        <f>A47</f>
        <v>0</v>
      </c>
      <c r="R25" s="55">
        <f>J53</f>
        <v>0</v>
      </c>
      <c r="S25" s="55">
        <f>A38</f>
        <v>0</v>
      </c>
      <c r="T25" s="55">
        <f>A29</f>
        <v>0</v>
      </c>
      <c r="U25" s="55">
        <f>D14</f>
        <v>0</v>
      </c>
      <c r="V25" s="55">
        <f>A50</f>
        <v>0</v>
      </c>
      <c r="W25" s="55">
        <f>G53</f>
        <v>0</v>
      </c>
      <c r="X25" s="55">
        <f>D50</f>
        <v>0</v>
      </c>
      <c r="Y25" s="55">
        <f>A53</f>
        <v>0</v>
      </c>
      <c r="Z25" s="55">
        <f>G14</f>
        <v>0</v>
      </c>
      <c r="AA25" s="55">
        <f>J14</f>
        <v>0</v>
      </c>
      <c r="AB25" s="55">
        <f>J35</f>
        <v>0</v>
      </c>
      <c r="AC25" s="55">
        <f>J17</f>
        <v>0</v>
      </c>
      <c r="AD25" s="55">
        <f>G20</f>
        <v>0</v>
      </c>
      <c r="AE25" s="55">
        <f>J20</f>
        <v>0</v>
      </c>
      <c r="AF25" s="55">
        <f>G23</f>
        <v>0</v>
      </c>
      <c r="AG25" s="55">
        <f>J23</f>
        <v>0</v>
      </c>
      <c r="AH25" s="55">
        <f>A23</f>
        <v>0</v>
      </c>
      <c r="AI25" s="55">
        <f>J26</f>
        <v>0</v>
      </c>
      <c r="AJ25" s="55">
        <f>G47</f>
        <v>0</v>
      </c>
      <c r="AK25" s="55">
        <f>J38</f>
        <v>0</v>
      </c>
      <c r="AL25" s="55">
        <f>G32</f>
        <v>0</v>
      </c>
      <c r="AM25" s="55">
        <f>A20</f>
        <v>0</v>
      </c>
      <c r="AN25" s="65"/>
      <c r="AO25" s="66" t="s">
        <v>50</v>
      </c>
      <c r="AP25" s="55">
        <f>SUM($P$20:$W$20)</f>
        <v>0</v>
      </c>
      <c r="AQ25" s="55">
        <f>SUM($X$20:$AE$20)</f>
        <v>0</v>
      </c>
      <c r="AR25" s="55">
        <f>SUM($AF$20:$AM$20)</f>
        <v>0</v>
      </c>
      <c r="AS25" s="55">
        <f>SUM($AN$20:$AU$20)</f>
        <v>0</v>
      </c>
      <c r="AT25" s="55">
        <f>SUM($P$25:$W$25)</f>
        <v>0</v>
      </c>
      <c r="AU25" s="55">
        <f>SUM($X$25:$AE$25)</f>
        <v>0</v>
      </c>
      <c r="AV25" s="55">
        <f>SUM($AF$25:$AM$25)</f>
        <v>0</v>
      </c>
      <c r="AW25" s="26"/>
      <c r="AX25" s="27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1:80" s="58" customFormat="1" ht="13.5" customHeight="1">
      <c r="A26" s="37"/>
      <c r="B26" s="38" t="s">
        <v>17</v>
      </c>
      <c r="C26" s="39"/>
      <c r="D26" s="40"/>
      <c r="E26" s="38" t="s">
        <v>17</v>
      </c>
      <c r="F26" s="39"/>
      <c r="G26" s="40"/>
      <c r="H26" s="38" t="s">
        <v>17</v>
      </c>
      <c r="I26" s="39"/>
      <c r="J26" s="40"/>
      <c r="K26" s="38" t="s">
        <v>17</v>
      </c>
      <c r="L26" s="39"/>
      <c r="M26" s="42"/>
      <c r="N26" s="43">
        <v>5</v>
      </c>
      <c r="O26" s="3"/>
      <c r="P26" s="59">
        <f>I41</f>
        <v>0</v>
      </c>
      <c r="Q26" s="59">
        <f>C47</f>
        <v>0</v>
      </c>
      <c r="R26" s="59">
        <f>L53</f>
        <v>0</v>
      </c>
      <c r="S26" s="59">
        <f>C38</f>
        <v>0</v>
      </c>
      <c r="T26" s="59">
        <f>C29</f>
        <v>0</v>
      </c>
      <c r="U26" s="59">
        <f>F14</f>
        <v>0</v>
      </c>
      <c r="V26" s="59">
        <f>C50</f>
        <v>0</v>
      </c>
      <c r="W26" s="59">
        <f>I53</f>
        <v>0</v>
      </c>
      <c r="X26" s="59">
        <f>F50</f>
        <v>0</v>
      </c>
      <c r="Y26" s="59">
        <f>C53</f>
        <v>0</v>
      </c>
      <c r="Z26" s="59">
        <f>I17</f>
        <v>0</v>
      </c>
      <c r="AA26" s="59">
        <f>L14</f>
        <v>0</v>
      </c>
      <c r="AB26" s="59">
        <f>L35</f>
        <v>0</v>
      </c>
      <c r="AC26" s="59">
        <f>L17</f>
        <v>0</v>
      </c>
      <c r="AD26" s="59">
        <f>I20</f>
        <v>0</v>
      </c>
      <c r="AE26" s="59">
        <f>L20</f>
        <v>0</v>
      </c>
      <c r="AF26" s="59">
        <f>I23</f>
        <v>0</v>
      </c>
      <c r="AG26" s="59">
        <f>L23</f>
        <v>0</v>
      </c>
      <c r="AH26" s="59">
        <f>C23</f>
        <v>0</v>
      </c>
      <c r="AI26" s="59">
        <f>L26</f>
        <v>0</v>
      </c>
      <c r="AJ26" s="59">
        <f>I47</f>
        <v>0</v>
      </c>
      <c r="AK26" s="59">
        <f>L38</f>
        <v>0</v>
      </c>
      <c r="AL26" s="59">
        <f>I32</f>
        <v>0</v>
      </c>
      <c r="AM26" s="59">
        <f>C20</f>
        <v>0</v>
      </c>
      <c r="AN26" s="65"/>
      <c r="AO26" s="66" t="s">
        <v>51</v>
      </c>
      <c r="AP26" s="55">
        <f>SUM($P$21:$W$21)</f>
        <v>0</v>
      </c>
      <c r="AQ26" s="55">
        <f>SUM($X$21:$AE$21)</f>
        <v>0</v>
      </c>
      <c r="AR26" s="55">
        <f>SUM($AF$21:$AM$21)</f>
        <v>0</v>
      </c>
      <c r="AS26" s="55">
        <f>SUM(AN21:AU21)</f>
        <v>0</v>
      </c>
      <c r="AT26" s="55">
        <f>SUM($P$26:$W$26)</f>
        <v>0</v>
      </c>
      <c r="AU26" s="55">
        <f>SUM($X$26:$AE$26)</f>
        <v>0</v>
      </c>
      <c r="AV26" s="55">
        <f>SUM($AF$26:$AM$26)</f>
        <v>0</v>
      </c>
      <c r="AW26" s="33"/>
      <c r="AX26" s="63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</row>
    <row r="27" spans="1:80" s="29" customFormat="1" ht="13.5" customHeight="1">
      <c r="A27" s="51"/>
      <c r="B27" s="51"/>
      <c r="C27" s="51"/>
      <c r="D27" s="67"/>
      <c r="E27" s="67"/>
      <c r="F27" s="67"/>
      <c r="G27" s="68"/>
      <c r="H27" s="68"/>
      <c r="I27" s="68"/>
      <c r="J27" s="23"/>
      <c r="K27" s="23"/>
      <c r="L27" s="23"/>
      <c r="M27" s="25"/>
      <c r="N27" s="43"/>
      <c r="O27" s="3"/>
      <c r="P27" s="4"/>
      <c r="Q27" s="4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s="29" customFormat="1" ht="13.5" customHeight="1">
      <c r="A28" s="30" t="s">
        <v>52</v>
      </c>
      <c r="B28" s="30"/>
      <c r="C28" s="30"/>
      <c r="D28" s="69" t="s">
        <v>53</v>
      </c>
      <c r="E28" s="69"/>
      <c r="F28" s="69"/>
      <c r="G28" s="31" t="s">
        <v>54</v>
      </c>
      <c r="H28" s="31"/>
      <c r="I28" s="31"/>
      <c r="J28" s="31" t="s">
        <v>55</v>
      </c>
      <c r="K28" s="31"/>
      <c r="L28" s="31"/>
      <c r="M28" s="32"/>
      <c r="N28" s="43"/>
      <c r="O28" s="3"/>
      <c r="P28" s="4"/>
      <c r="Q28" s="4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58" customFormat="1" ht="13.5" customHeight="1">
      <c r="A29" s="37"/>
      <c r="B29" s="38" t="s">
        <v>17</v>
      </c>
      <c r="C29" s="39"/>
      <c r="D29" s="40"/>
      <c r="E29" s="38" t="s">
        <v>17</v>
      </c>
      <c r="F29" s="39"/>
      <c r="G29" s="40"/>
      <c r="H29" s="38" t="s">
        <v>17</v>
      </c>
      <c r="I29" s="39"/>
      <c r="J29" s="40"/>
      <c r="K29" s="38" t="s">
        <v>17</v>
      </c>
      <c r="L29" s="39"/>
      <c r="M29" s="42"/>
      <c r="N29" s="43">
        <v>6</v>
      </c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63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62" customFormat="1" ht="13.5" customHeight="1">
      <c r="A30" s="51"/>
      <c r="B30" s="51"/>
      <c r="C30" s="51"/>
      <c r="D30" s="23"/>
      <c r="E30" s="23"/>
      <c r="F30" s="23"/>
      <c r="G30" s="23"/>
      <c r="H30" s="23"/>
      <c r="I30" s="23"/>
      <c r="J30" s="23"/>
      <c r="K30" s="23"/>
      <c r="L30" s="23"/>
      <c r="M30" s="25"/>
      <c r="N30" s="43"/>
      <c r="O30" s="3"/>
      <c r="P30" s="70"/>
      <c r="Q30" s="70"/>
      <c r="R30" s="70"/>
      <c r="S30" s="71"/>
      <c r="T30" s="71"/>
      <c r="U30" s="71"/>
      <c r="V30" s="70"/>
      <c r="W30" s="70"/>
      <c r="X30" s="70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1:80" s="29" customFormat="1" ht="13.5" customHeight="1">
      <c r="A31" s="30" t="s">
        <v>56</v>
      </c>
      <c r="B31" s="30"/>
      <c r="C31" s="30"/>
      <c r="D31" s="31" t="s">
        <v>57</v>
      </c>
      <c r="E31" s="31"/>
      <c r="F31" s="31"/>
      <c r="G31" s="31" t="s">
        <v>58</v>
      </c>
      <c r="H31" s="31"/>
      <c r="I31" s="31"/>
      <c r="J31" s="31" t="s">
        <v>59</v>
      </c>
      <c r="K31" s="31"/>
      <c r="L31" s="31"/>
      <c r="M31" s="32"/>
      <c r="N31" s="43"/>
      <c r="O31" s="3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7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58" customFormat="1" ht="13.5" customHeight="1">
      <c r="A32" s="37"/>
      <c r="B32" s="38" t="s">
        <v>17</v>
      </c>
      <c r="C32" s="39"/>
      <c r="D32" s="40"/>
      <c r="E32" s="38" t="s">
        <v>17</v>
      </c>
      <c r="F32" s="39"/>
      <c r="G32" s="40"/>
      <c r="H32" s="38" t="s">
        <v>17</v>
      </c>
      <c r="I32" s="39"/>
      <c r="J32" s="40"/>
      <c r="K32" s="38" t="s">
        <v>17</v>
      </c>
      <c r="L32" s="39"/>
      <c r="M32" s="42"/>
      <c r="N32" s="43">
        <v>7</v>
      </c>
      <c r="O32" s="3"/>
      <c r="P32" s="70"/>
      <c r="Q32" s="76"/>
      <c r="R32" s="70"/>
      <c r="S32" s="77"/>
      <c r="T32" s="77"/>
      <c r="U32" s="77"/>
      <c r="V32" s="70"/>
      <c r="W32" s="70"/>
      <c r="X32" s="70"/>
      <c r="Y32" s="77"/>
      <c r="Z32" s="71"/>
      <c r="AA32" s="71"/>
      <c r="AB32" s="78"/>
      <c r="AC32" s="79"/>
      <c r="AD32" s="80"/>
      <c r="AE32" s="81"/>
      <c r="AF32" s="79"/>
      <c r="AG32" s="80"/>
      <c r="AH32" s="77"/>
      <c r="AI32" s="71"/>
      <c r="AJ32" s="71"/>
      <c r="AK32" s="77"/>
      <c r="AL32" s="71"/>
      <c r="AM32" s="71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63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  <row r="33" spans="1:80" s="62" customFormat="1" ht="13.5" customHeight="1">
      <c r="A33" s="51" t="s">
        <v>60</v>
      </c>
      <c r="B33" s="51"/>
      <c r="C33" s="51"/>
      <c r="D33" s="23" t="s">
        <v>61</v>
      </c>
      <c r="E33" s="23"/>
      <c r="F33" s="23"/>
      <c r="G33" s="23"/>
      <c r="H33" s="23"/>
      <c r="I33" s="23"/>
      <c r="J33" s="23"/>
      <c r="K33" s="23"/>
      <c r="L33" s="23"/>
      <c r="M33" s="25"/>
      <c r="N33" s="43"/>
      <c r="O33" s="3"/>
      <c r="P33" s="71"/>
      <c r="Q33" s="71"/>
      <c r="R33" s="71"/>
      <c r="S33" s="71"/>
      <c r="T33" s="71"/>
      <c r="U33" s="71"/>
      <c r="V33" s="71"/>
      <c r="W33" s="71"/>
      <c r="X33" s="71"/>
      <c r="Y33" s="82"/>
      <c r="Z33" s="82"/>
      <c r="AA33" s="82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</row>
    <row r="34" spans="1:80" s="29" customFormat="1" ht="13.5" customHeight="1">
      <c r="A34" s="30" t="s">
        <v>62</v>
      </c>
      <c r="B34" s="30"/>
      <c r="C34" s="30"/>
      <c r="D34" s="31" t="s">
        <v>63</v>
      </c>
      <c r="E34" s="31"/>
      <c r="F34" s="31"/>
      <c r="G34" s="31" t="s">
        <v>64</v>
      </c>
      <c r="H34" s="31"/>
      <c r="I34" s="31"/>
      <c r="J34" s="31" t="s">
        <v>65</v>
      </c>
      <c r="K34" s="31"/>
      <c r="L34" s="31"/>
      <c r="M34" s="32"/>
      <c r="N34" s="83"/>
      <c r="O34" s="28"/>
      <c r="P34" s="75"/>
      <c r="Q34" s="75"/>
      <c r="R34" s="75"/>
      <c r="S34" s="75"/>
      <c r="T34" s="75"/>
      <c r="U34" s="75"/>
      <c r="V34" s="75"/>
      <c r="W34" s="75"/>
      <c r="X34" s="75"/>
      <c r="Y34" s="84"/>
      <c r="Z34" s="84"/>
      <c r="AA34" s="84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7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58" customFormat="1" ht="13.5" customHeight="1">
      <c r="A35" s="37"/>
      <c r="B35" s="38" t="s">
        <v>17</v>
      </c>
      <c r="C35" s="39"/>
      <c r="D35" s="40"/>
      <c r="E35" s="38" t="s">
        <v>17</v>
      </c>
      <c r="F35" s="39"/>
      <c r="G35" s="40"/>
      <c r="H35" s="38" t="s">
        <v>17</v>
      </c>
      <c r="I35" s="39"/>
      <c r="J35" s="40"/>
      <c r="K35" s="38" t="s">
        <v>17</v>
      </c>
      <c r="L35" s="39"/>
      <c r="M35" s="42"/>
      <c r="N35" s="85">
        <v>8</v>
      </c>
      <c r="O35" s="35"/>
      <c r="P35" s="70"/>
      <c r="Q35" s="81"/>
      <c r="R35" s="70"/>
      <c r="S35" s="77"/>
      <c r="T35" s="77"/>
      <c r="U35" s="71"/>
      <c r="V35" s="77"/>
      <c r="W35" s="77"/>
      <c r="X35" s="77"/>
      <c r="Y35" s="78"/>
      <c r="Z35" s="86"/>
      <c r="AA35" s="86"/>
      <c r="AB35" s="81"/>
      <c r="AC35" s="81"/>
      <c r="AD35" s="81"/>
      <c r="AE35" s="77"/>
      <c r="AF35" s="80"/>
      <c r="AG35" s="80"/>
      <c r="AH35" s="77"/>
      <c r="AI35" s="71"/>
      <c r="AJ35" s="71"/>
      <c r="AK35" s="77"/>
      <c r="AL35" s="71"/>
      <c r="AM35" s="71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63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</row>
    <row r="36" spans="1:80" s="29" customFormat="1" ht="13.5" customHeight="1">
      <c r="A36" s="20"/>
      <c r="B36" s="25"/>
      <c r="C36" s="23"/>
      <c r="D36" s="24"/>
      <c r="E36" s="21"/>
      <c r="F36" s="22"/>
      <c r="G36" s="23"/>
      <c r="H36" s="23"/>
      <c r="I36" s="23"/>
      <c r="J36" s="23"/>
      <c r="K36" s="23"/>
      <c r="L36" s="23"/>
      <c r="M36" s="25"/>
      <c r="N36" s="83"/>
      <c r="O36" s="28"/>
      <c r="P36" s="71"/>
      <c r="Q36" s="71"/>
      <c r="R36" s="71"/>
      <c r="S36" s="71"/>
      <c r="T36" s="71"/>
      <c r="U36" s="71"/>
      <c r="V36" s="71"/>
      <c r="W36" s="71"/>
      <c r="X36" s="71"/>
      <c r="Y36" s="82"/>
      <c r="Z36" s="82"/>
      <c r="AA36" s="82"/>
      <c r="AB36" s="71"/>
      <c r="AC36" s="71"/>
      <c r="AD36" s="71"/>
      <c r="AE36" s="70"/>
      <c r="AF36" s="71"/>
      <c r="AG36" s="71"/>
      <c r="AH36" s="71"/>
      <c r="AI36" s="71"/>
      <c r="AJ36" s="71"/>
      <c r="AK36" s="71"/>
      <c r="AL36" s="71"/>
      <c r="AM36" s="71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7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s="62" customFormat="1" ht="13.5" customHeight="1">
      <c r="A37" s="30" t="s">
        <v>66</v>
      </c>
      <c r="B37" s="30"/>
      <c r="C37" s="30"/>
      <c r="D37" s="31" t="s">
        <v>67</v>
      </c>
      <c r="E37" s="31"/>
      <c r="F37" s="31"/>
      <c r="G37" s="31" t="s">
        <v>68</v>
      </c>
      <c r="H37" s="31"/>
      <c r="I37" s="31"/>
      <c r="J37" s="31" t="s">
        <v>69</v>
      </c>
      <c r="K37" s="31"/>
      <c r="L37" s="31"/>
      <c r="M37" s="32"/>
      <c r="N37" s="87"/>
      <c r="O37" s="74"/>
      <c r="P37" s="75"/>
      <c r="Q37" s="75"/>
      <c r="R37" s="75"/>
      <c r="S37" s="75"/>
      <c r="T37" s="75"/>
      <c r="U37" s="75"/>
      <c r="V37" s="75"/>
      <c r="W37" s="75"/>
      <c r="X37" s="75"/>
      <c r="Y37" s="84"/>
      <c r="Z37" s="84"/>
      <c r="AA37" s="84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</row>
    <row r="38" spans="1:80" s="90" customFormat="1" ht="13.5" customHeight="1">
      <c r="A38" s="37"/>
      <c r="B38" s="38" t="s">
        <v>17</v>
      </c>
      <c r="C38" s="39"/>
      <c r="D38" s="40"/>
      <c r="E38" s="38" t="s">
        <v>17</v>
      </c>
      <c r="F38" s="39"/>
      <c r="G38" s="40"/>
      <c r="H38" s="38" t="s">
        <v>17</v>
      </c>
      <c r="I38" s="39"/>
      <c r="J38" s="40"/>
      <c r="K38" s="38" t="s">
        <v>17</v>
      </c>
      <c r="L38" s="39"/>
      <c r="M38" s="42"/>
      <c r="N38" s="87">
        <v>9</v>
      </c>
      <c r="O38" s="74"/>
      <c r="P38" s="81"/>
      <c r="Q38" s="81"/>
      <c r="R38" s="81"/>
      <c r="S38" s="78"/>
      <c r="T38" s="79"/>
      <c r="U38" s="80"/>
      <c r="V38" s="81"/>
      <c r="W38" s="81"/>
      <c r="X38" s="81"/>
      <c r="Y38" s="78"/>
      <c r="Z38" s="86"/>
      <c r="AA38" s="86"/>
      <c r="AB38" s="70"/>
      <c r="AC38" s="79"/>
      <c r="AD38" s="80"/>
      <c r="AE38" s="81"/>
      <c r="AF38" s="80"/>
      <c r="AG38" s="80"/>
      <c r="AH38" s="77"/>
      <c r="AI38" s="79"/>
      <c r="AJ38" s="80"/>
      <c r="AK38" s="81"/>
      <c r="AL38" s="79"/>
      <c r="AM38" s="80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88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13" customFormat="1" ht="13.5" customHeight="1">
      <c r="A39" s="51" t="s">
        <v>70</v>
      </c>
      <c r="B39" s="51"/>
      <c r="C39" s="51"/>
      <c r="D39" s="23"/>
      <c r="E39" s="23"/>
      <c r="F39" s="23"/>
      <c r="G39" s="23"/>
      <c r="H39" s="23"/>
      <c r="I39" s="23"/>
      <c r="J39" s="67" t="s">
        <v>71</v>
      </c>
      <c r="K39" s="67"/>
      <c r="L39" s="67"/>
      <c r="M39" s="91"/>
      <c r="N39" s="43"/>
      <c r="O39" s="3"/>
      <c r="P39" s="71"/>
      <c r="Q39" s="71"/>
      <c r="R39" s="71"/>
      <c r="S39" s="7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0"/>
      <c r="AF39" s="71"/>
      <c r="AG39" s="71"/>
      <c r="AH39" s="71"/>
      <c r="AI39" s="71"/>
      <c r="AJ39" s="71"/>
      <c r="AK39" s="71"/>
      <c r="AL39" s="71"/>
      <c r="AM39" s="71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2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13" customFormat="1" ht="13.5" customHeight="1">
      <c r="A40" s="30" t="s">
        <v>72</v>
      </c>
      <c r="B40" s="30"/>
      <c r="C40" s="30"/>
      <c r="D40" s="31" t="s">
        <v>73</v>
      </c>
      <c r="E40" s="31"/>
      <c r="F40" s="31"/>
      <c r="G40" s="31" t="s">
        <v>74</v>
      </c>
      <c r="H40" s="31"/>
      <c r="I40" s="31"/>
      <c r="J40" s="69" t="s">
        <v>75</v>
      </c>
      <c r="K40" s="69"/>
      <c r="L40" s="69"/>
      <c r="M40" s="92"/>
      <c r="N40" s="43"/>
      <c r="O40" s="3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2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39" ht="13.5" customHeight="1">
      <c r="A41" s="37"/>
      <c r="B41" s="38" t="s">
        <v>17</v>
      </c>
      <c r="C41" s="39"/>
      <c r="D41" s="40"/>
      <c r="E41" s="38" t="s">
        <v>17</v>
      </c>
      <c r="F41" s="39"/>
      <c r="G41" s="40"/>
      <c r="H41" s="38" t="s">
        <v>17</v>
      </c>
      <c r="I41" s="39"/>
      <c r="J41" s="40"/>
      <c r="K41" s="38" t="s">
        <v>17</v>
      </c>
      <c r="L41" s="39"/>
      <c r="M41" s="42"/>
      <c r="N41" s="43">
        <v>10</v>
      </c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9"/>
      <c r="AA41" s="80"/>
      <c r="AB41" s="70"/>
      <c r="AC41" s="71"/>
      <c r="AD41" s="71"/>
      <c r="AE41" s="77"/>
      <c r="AF41" s="77"/>
      <c r="AG41" s="77"/>
      <c r="AH41" s="77"/>
      <c r="AI41" s="77"/>
      <c r="AJ41" s="77"/>
      <c r="AK41" s="77"/>
      <c r="AL41" s="77"/>
      <c r="AM41" s="77"/>
    </row>
    <row r="42" spans="1:80" s="13" customFormat="1" ht="13.5" customHeight="1">
      <c r="A42" s="51"/>
      <c r="B42" s="51"/>
      <c r="C42" s="51"/>
      <c r="D42" s="23"/>
      <c r="E42" s="23"/>
      <c r="F42" s="23"/>
      <c r="G42" s="24"/>
      <c r="H42" s="25"/>
      <c r="I42" s="23"/>
      <c r="J42" s="24"/>
      <c r="K42" s="25"/>
      <c r="L42" s="23"/>
      <c r="M42" s="25"/>
      <c r="N42" s="43"/>
      <c r="O42" s="3"/>
      <c r="P42" s="71"/>
      <c r="Q42" s="71"/>
      <c r="R42" s="71"/>
      <c r="S42" s="70"/>
      <c r="T42" s="71"/>
      <c r="U42" s="71"/>
      <c r="V42" s="77"/>
      <c r="W42" s="71"/>
      <c r="X42" s="71"/>
      <c r="Y42" s="70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0"/>
      <c r="AL42" s="71"/>
      <c r="AM42" s="71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2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13" customFormat="1" ht="13.5" customHeight="1">
      <c r="A43" s="30" t="s">
        <v>76</v>
      </c>
      <c r="B43" s="30"/>
      <c r="C43" s="30"/>
      <c r="D43" s="31" t="s">
        <v>77</v>
      </c>
      <c r="E43" s="31"/>
      <c r="F43" s="31"/>
      <c r="G43" s="31" t="s">
        <v>78</v>
      </c>
      <c r="H43" s="31"/>
      <c r="I43" s="31"/>
      <c r="J43" s="31" t="s">
        <v>79</v>
      </c>
      <c r="K43" s="31"/>
      <c r="L43" s="31"/>
      <c r="M43" s="32"/>
      <c r="N43" s="43"/>
      <c r="O43" s="3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2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39" ht="13.5" customHeight="1">
      <c r="A44" s="37"/>
      <c r="B44" s="38" t="s">
        <v>17</v>
      </c>
      <c r="C44" s="39"/>
      <c r="D44" s="40"/>
      <c r="E44" s="38" t="s">
        <v>17</v>
      </c>
      <c r="F44" s="39"/>
      <c r="G44" s="40"/>
      <c r="H44" s="38" t="s">
        <v>17</v>
      </c>
      <c r="I44" s="39"/>
      <c r="J44" s="40"/>
      <c r="K44" s="38" t="s">
        <v>17</v>
      </c>
      <c r="L44" s="39"/>
      <c r="M44" s="42"/>
      <c r="N44" s="43">
        <v>11</v>
      </c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9"/>
      <c r="AC44" s="79"/>
      <c r="AD44" s="80"/>
      <c r="AE44" s="77"/>
      <c r="AF44" s="77"/>
      <c r="AG44" s="77"/>
      <c r="AH44" s="77"/>
      <c r="AI44" s="77"/>
      <c r="AJ44" s="77"/>
      <c r="AK44" s="77"/>
      <c r="AL44" s="77"/>
      <c r="AM44" s="77"/>
    </row>
    <row r="45" spans="1:80" s="13" customFormat="1" ht="13.5" customHeight="1">
      <c r="A45" s="20"/>
      <c r="B45" s="25"/>
      <c r="C45" s="23"/>
      <c r="D45" s="93"/>
      <c r="E45" s="19"/>
      <c r="F45" s="94"/>
      <c r="G45" s="23"/>
      <c r="H45" s="23"/>
      <c r="I45" s="23"/>
      <c r="J45" s="23"/>
      <c r="K45" s="23"/>
      <c r="L45" s="23"/>
      <c r="M45" s="25"/>
      <c r="N45" s="43"/>
      <c r="O45" s="3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7"/>
      <c r="AC45" s="71"/>
      <c r="AD45" s="71"/>
      <c r="AE45" s="80"/>
      <c r="AF45" s="80"/>
      <c r="AG45" s="80"/>
      <c r="AH45" s="71"/>
      <c r="AI45" s="71"/>
      <c r="AJ45" s="71"/>
      <c r="AK45" s="75"/>
      <c r="AL45" s="75"/>
      <c r="AM45" s="75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2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13" customFormat="1" ht="13.5" customHeight="1">
      <c r="A46" s="30" t="s">
        <v>80</v>
      </c>
      <c r="B46" s="30"/>
      <c r="C46" s="30"/>
      <c r="D46" s="23" t="s">
        <v>81</v>
      </c>
      <c r="E46" s="23"/>
      <c r="F46" s="23"/>
      <c r="G46" s="31" t="s">
        <v>82</v>
      </c>
      <c r="H46" s="31"/>
      <c r="I46" s="31"/>
      <c r="J46" s="31" t="s">
        <v>83</v>
      </c>
      <c r="K46" s="31"/>
      <c r="L46" s="31"/>
      <c r="M46" s="32"/>
      <c r="N46" s="43"/>
      <c r="O46" s="3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2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39" ht="13.5" customHeight="1">
      <c r="A47" s="37"/>
      <c r="B47" s="38" t="s">
        <v>17</v>
      </c>
      <c r="C47" s="39"/>
      <c r="D47" s="40"/>
      <c r="E47" s="38" t="s">
        <v>17</v>
      </c>
      <c r="F47" s="39"/>
      <c r="G47" s="40"/>
      <c r="H47" s="38" t="s">
        <v>17</v>
      </c>
      <c r="I47" s="39"/>
      <c r="J47" s="40"/>
      <c r="K47" s="38" t="s">
        <v>17</v>
      </c>
      <c r="L47" s="39"/>
      <c r="M47" s="42"/>
      <c r="N47" s="43">
        <v>12</v>
      </c>
      <c r="P47" s="77"/>
      <c r="Q47" s="79"/>
      <c r="R47" s="80"/>
      <c r="S47" s="77"/>
      <c r="T47" s="77"/>
      <c r="U47" s="77"/>
      <c r="V47" s="77"/>
      <c r="W47" s="95"/>
      <c r="X47" s="80"/>
      <c r="Y47" s="77"/>
      <c r="Z47" s="77"/>
      <c r="AA47" s="77"/>
      <c r="AB47" s="77"/>
      <c r="AC47" s="77"/>
      <c r="AD47" s="77"/>
      <c r="AE47" s="77"/>
      <c r="AF47" s="80"/>
      <c r="AG47" s="80"/>
      <c r="AH47" s="77"/>
      <c r="AI47" s="79"/>
      <c r="AJ47" s="80"/>
      <c r="AK47" s="77"/>
      <c r="AL47" s="80"/>
      <c r="AM47" s="80"/>
    </row>
    <row r="48" spans="1:80" s="13" customFormat="1" ht="13.5" customHeight="1">
      <c r="A48" s="51"/>
      <c r="B48" s="51"/>
      <c r="C48" s="51"/>
      <c r="D48" s="23" t="s">
        <v>84</v>
      </c>
      <c r="E48" s="23"/>
      <c r="F48" s="23"/>
      <c r="G48" s="24"/>
      <c r="H48" s="25"/>
      <c r="I48" s="23"/>
      <c r="J48" s="23"/>
      <c r="K48" s="23"/>
      <c r="L48" s="23"/>
      <c r="M48" s="25"/>
      <c r="N48" s="43"/>
      <c r="O48" s="3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2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13" customFormat="1" ht="13.5" customHeight="1">
      <c r="A49" s="30" t="s">
        <v>85</v>
      </c>
      <c r="B49" s="30"/>
      <c r="C49" s="30"/>
      <c r="D49" s="31" t="s">
        <v>86</v>
      </c>
      <c r="E49" s="31"/>
      <c r="F49" s="31"/>
      <c r="G49" s="31" t="s">
        <v>87</v>
      </c>
      <c r="H49" s="31"/>
      <c r="I49" s="31"/>
      <c r="J49" s="31" t="s">
        <v>88</v>
      </c>
      <c r="K49" s="31"/>
      <c r="L49" s="31"/>
      <c r="M49" s="32"/>
      <c r="N49" s="43"/>
      <c r="O49" s="3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12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39" ht="13.5" customHeight="1">
      <c r="A50" s="37"/>
      <c r="B50" s="38" t="s">
        <v>17</v>
      </c>
      <c r="C50" s="39"/>
      <c r="D50" s="40"/>
      <c r="E50" s="38" t="s">
        <v>17</v>
      </c>
      <c r="F50" s="39"/>
      <c r="G50" s="40"/>
      <c r="H50" s="38" t="s">
        <v>17</v>
      </c>
      <c r="I50" s="39"/>
      <c r="J50" s="40"/>
      <c r="K50" s="38" t="s">
        <v>17</v>
      </c>
      <c r="L50" s="39"/>
      <c r="M50" s="42"/>
      <c r="N50" s="43">
        <v>13</v>
      </c>
      <c r="P50" s="77"/>
      <c r="Q50" s="77"/>
      <c r="R50" s="77"/>
      <c r="S50" s="77"/>
      <c r="T50" s="77"/>
      <c r="U50" s="77"/>
      <c r="V50" s="77"/>
      <c r="W50" s="71"/>
      <c r="X50" s="71"/>
      <c r="Y50" s="77"/>
      <c r="Z50" s="77"/>
      <c r="AA50" s="77"/>
      <c r="AB50" s="77"/>
      <c r="AC50" s="77"/>
      <c r="AD50" s="77"/>
      <c r="AE50" s="77"/>
      <c r="AF50" s="77"/>
      <c r="AG50" s="77"/>
      <c r="AH50" s="78"/>
      <c r="AI50" s="79"/>
      <c r="AJ50" s="80"/>
      <c r="AK50" s="78"/>
      <c r="AL50" s="79"/>
      <c r="AM50" s="80"/>
    </row>
    <row r="51" spans="1:80" s="13" customFormat="1" ht="13.5" customHeight="1">
      <c r="A51" s="20" t="s">
        <v>89</v>
      </c>
      <c r="B51" s="25"/>
      <c r="C51" s="23"/>
      <c r="D51" s="31" t="s">
        <v>90</v>
      </c>
      <c r="E51" s="31"/>
      <c r="F51" s="31"/>
      <c r="G51" s="24"/>
      <c r="H51" s="25"/>
      <c r="I51" s="23"/>
      <c r="J51" s="47"/>
      <c r="K51" s="25"/>
      <c r="L51" s="23"/>
      <c r="M51" s="25"/>
      <c r="N51" s="4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12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13" customFormat="1" ht="13.5" customHeight="1">
      <c r="A52" s="30" t="s">
        <v>91</v>
      </c>
      <c r="B52" s="30"/>
      <c r="C52" s="30"/>
      <c r="D52" s="31" t="s">
        <v>92</v>
      </c>
      <c r="E52" s="31"/>
      <c r="F52" s="31"/>
      <c r="G52" s="31" t="s">
        <v>93</v>
      </c>
      <c r="H52" s="31"/>
      <c r="I52" s="31"/>
      <c r="J52" s="31" t="s">
        <v>94</v>
      </c>
      <c r="K52" s="31"/>
      <c r="L52" s="31"/>
      <c r="M52" s="32"/>
      <c r="N52" s="4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2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15" ht="13.5" customHeight="1">
      <c r="A53" s="37"/>
      <c r="B53" s="38" t="s">
        <v>17</v>
      </c>
      <c r="C53" s="39"/>
      <c r="D53" s="40"/>
      <c r="E53" s="38" t="s">
        <v>17</v>
      </c>
      <c r="F53" s="39"/>
      <c r="G53" s="40"/>
      <c r="H53" s="38" t="s">
        <v>17</v>
      </c>
      <c r="I53" s="39"/>
      <c r="J53" s="40"/>
      <c r="K53" s="38" t="s">
        <v>17</v>
      </c>
      <c r="L53" s="39"/>
      <c r="M53" s="42"/>
      <c r="N53" s="96">
        <v>14</v>
      </c>
      <c r="O53" s="12"/>
    </row>
    <row r="54" spans="1:80" s="13" customFormat="1" ht="13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25"/>
      <c r="N54" s="4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2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13" customFormat="1" ht="13.5" customHeight="1">
      <c r="A55" s="47"/>
      <c r="B55" s="25"/>
      <c r="C55" s="47"/>
      <c r="D55" s="53"/>
      <c r="E55" s="53" t="s">
        <v>39</v>
      </c>
      <c r="F55" s="53"/>
      <c r="G55" s="53"/>
      <c r="H55" s="53"/>
      <c r="I55" s="53"/>
      <c r="J55" s="53"/>
      <c r="K55" s="53"/>
      <c r="L55" s="47"/>
      <c r="M55" s="25"/>
      <c r="N55" s="4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2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49" ht="13.5" customHeight="1">
      <c r="A56" s="97"/>
      <c r="B56" s="98"/>
      <c r="C56" s="97"/>
      <c r="D56" s="99"/>
      <c r="E56" s="100" t="s">
        <v>22</v>
      </c>
      <c r="F56" s="100" t="s">
        <v>42</v>
      </c>
      <c r="G56" s="100" t="s">
        <v>24</v>
      </c>
      <c r="H56" s="100" t="s">
        <v>25</v>
      </c>
      <c r="I56" s="100" t="s">
        <v>36</v>
      </c>
      <c r="J56" s="100" t="s">
        <v>37</v>
      </c>
      <c r="K56" s="100" t="s">
        <v>38</v>
      </c>
      <c r="L56" s="97"/>
      <c r="M56" s="98"/>
      <c r="N56" s="101"/>
      <c r="O56" s="6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</row>
    <row r="57" spans="1:49" ht="18.75" customHeight="1">
      <c r="A57" s="6" t="s">
        <v>95</v>
      </c>
      <c r="B57" s="102"/>
      <c r="D57" s="103" t="s">
        <v>50</v>
      </c>
      <c r="E57" s="104">
        <f>SUM($P$20:$W$20)</f>
        <v>0</v>
      </c>
      <c r="F57" s="104">
        <f>SUM($X$20:$AE$20)</f>
        <v>0</v>
      </c>
      <c r="G57" s="104">
        <f>SUM($AF$20:$AM$20)</f>
        <v>0</v>
      </c>
      <c r="H57" s="104">
        <f>SUM($AN$20:$AU$20)</f>
        <v>0</v>
      </c>
      <c r="I57" s="104">
        <f>SUM($P$25:$W$25)</f>
        <v>0</v>
      </c>
      <c r="J57" s="104">
        <f>SUM($X$25:$AE$25)</f>
        <v>0</v>
      </c>
      <c r="K57" s="104">
        <f>SUM($AF$25:$AM$25)</f>
        <v>0</v>
      </c>
      <c r="M57" s="102"/>
      <c r="N57" s="101"/>
      <c r="O57" s="6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</row>
    <row r="58" spans="2:49" ht="13.5" customHeight="1">
      <c r="B58" s="102"/>
      <c r="D58" s="103" t="s">
        <v>51</v>
      </c>
      <c r="E58" s="104">
        <f>SUM($P$21:$W$21)</f>
        <v>0</v>
      </c>
      <c r="F58" s="104">
        <f>SUM($X$21:$AE$21)</f>
        <v>0</v>
      </c>
      <c r="G58" s="104">
        <f>SUM($AF$21:$AM$21)</f>
        <v>0</v>
      </c>
      <c r="H58" s="104">
        <f>SUM($AN$21:$AU$21)</f>
        <v>0</v>
      </c>
      <c r="I58" s="104">
        <f>SUM($P$26:$W$26)</f>
        <v>0</v>
      </c>
      <c r="J58" s="104">
        <f>SUM($X$26:$AE$26)</f>
        <v>0</v>
      </c>
      <c r="K58" s="104">
        <f>SUM($AF$26:$AM$26)</f>
        <v>0</v>
      </c>
      <c r="M58" s="102"/>
      <c r="N58" s="101"/>
      <c r="O58" s="6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</row>
    <row r="59" spans="2:49" ht="13.5" customHeight="1">
      <c r="B59" s="102"/>
      <c r="E59" s="102"/>
      <c r="H59" s="102"/>
      <c r="K59" s="102"/>
      <c r="M59" s="102"/>
      <c r="N59" s="101"/>
      <c r="O59" s="6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</row>
    <row r="60" spans="2:49" ht="13.5" customHeight="1">
      <c r="B60" s="102"/>
      <c r="E60" s="102"/>
      <c r="H60" s="102"/>
      <c r="J60" s="105"/>
      <c r="K60" s="7"/>
      <c r="M60" s="102"/>
      <c r="N60" s="101"/>
      <c r="O60" s="6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</row>
    <row r="61" spans="2:49" ht="13.5" customHeight="1">
      <c r="B61" s="102"/>
      <c r="E61" s="102"/>
      <c r="H61" s="102"/>
      <c r="J61" s="106" t="s">
        <v>96</v>
      </c>
      <c r="K61" s="7"/>
      <c r="M61" s="102"/>
      <c r="N61" s="101"/>
      <c r="O61" s="6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</row>
    <row r="62" spans="2:49" ht="13.5" customHeight="1">
      <c r="B62" s="102"/>
      <c r="E62" s="102"/>
      <c r="H62" s="102"/>
      <c r="J62" s="106"/>
      <c r="K62" s="7"/>
      <c r="M62" s="102"/>
      <c r="N62" s="101"/>
      <c r="O62" s="6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</row>
    <row r="63" spans="2:49" ht="13.5" customHeight="1">
      <c r="B63" s="102"/>
      <c r="E63" s="102"/>
      <c r="H63" s="102"/>
      <c r="K63" s="102"/>
      <c r="M63" s="102"/>
      <c r="N63" s="101"/>
      <c r="O63" s="6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</row>
    <row r="64" spans="2:49" ht="13.5" customHeight="1">
      <c r="B64" s="102"/>
      <c r="E64" s="102"/>
      <c r="H64" s="102"/>
      <c r="K64" s="102"/>
      <c r="M64" s="102"/>
      <c r="N64" s="101"/>
      <c r="O64" s="6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</row>
    <row r="65" spans="2:49" ht="13.5" customHeight="1">
      <c r="B65" s="102"/>
      <c r="E65" s="102"/>
      <c r="H65" s="102"/>
      <c r="K65" s="102"/>
      <c r="M65" s="102"/>
      <c r="N65" s="101"/>
      <c r="O65" s="6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</row>
    <row r="66" spans="2:49" ht="13.5" customHeight="1">
      <c r="B66" s="102"/>
      <c r="E66" s="102"/>
      <c r="H66" s="102"/>
      <c r="K66" s="102"/>
      <c r="M66" s="102"/>
      <c r="N66" s="101"/>
      <c r="O66" s="6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</row>
    <row r="67" spans="2:49" ht="13.5" customHeight="1">
      <c r="B67" s="102"/>
      <c r="E67" s="102"/>
      <c r="H67" s="102"/>
      <c r="K67" s="102"/>
      <c r="M67" s="102"/>
      <c r="N67" s="101"/>
      <c r="O67" s="6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</row>
    <row r="68" spans="2:49" ht="13.5" customHeight="1">
      <c r="B68" s="102"/>
      <c r="E68" s="102"/>
      <c r="H68" s="102"/>
      <c r="K68" s="102"/>
      <c r="M68" s="102"/>
      <c r="N68" s="101"/>
      <c r="O68" s="6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</row>
    <row r="69" spans="2:49" ht="13.5" customHeight="1">
      <c r="B69" s="102"/>
      <c r="E69" s="102"/>
      <c r="H69" s="102"/>
      <c r="K69" s="102"/>
      <c r="M69" s="102"/>
      <c r="N69" s="101"/>
      <c r="O69" s="6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</row>
    <row r="70" spans="2:49" ht="13.5" customHeight="1">
      <c r="B70" s="102"/>
      <c r="E70" s="102"/>
      <c r="H70" s="102"/>
      <c r="K70" s="102"/>
      <c r="M70" s="102"/>
      <c r="N70" s="101"/>
      <c r="O70" s="6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</row>
    <row r="71" spans="2:49" ht="13.5" customHeight="1">
      <c r="B71" s="102"/>
      <c r="E71" s="102"/>
      <c r="H71" s="102"/>
      <c r="K71" s="102"/>
      <c r="M71" s="102"/>
      <c r="N71" s="101"/>
      <c r="O71" s="6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</row>
    <row r="72" spans="2:49" ht="13.5" customHeight="1">
      <c r="B72" s="102"/>
      <c r="E72" s="102"/>
      <c r="H72" s="102"/>
      <c r="K72" s="102"/>
      <c r="M72" s="102"/>
      <c r="N72" s="101"/>
      <c r="O72" s="6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</row>
    <row r="73" spans="2:49" ht="13.5" customHeight="1">
      <c r="B73" s="102"/>
      <c r="E73" s="102"/>
      <c r="H73" s="102"/>
      <c r="K73" s="102"/>
      <c r="M73" s="102"/>
      <c r="N73" s="101"/>
      <c r="O73" s="6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</row>
    <row r="74" spans="2:49" ht="13.5" customHeight="1">
      <c r="B74" s="102"/>
      <c r="E74" s="102"/>
      <c r="H74" s="102"/>
      <c r="K74" s="102"/>
      <c r="M74" s="102"/>
      <c r="N74" s="101"/>
      <c r="O74" s="6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</row>
    <row r="75" spans="1:49" ht="13.5" customHeight="1">
      <c r="A75" s="7"/>
      <c r="B75" s="107" t="s">
        <v>97</v>
      </c>
      <c r="D75" s="7"/>
      <c r="E75" s="102"/>
      <c r="F75" s="7"/>
      <c r="G75"/>
      <c r="H75" s="7"/>
      <c r="K75" s="102"/>
      <c r="M75" s="102"/>
      <c r="N75" s="101"/>
      <c r="O75" s="6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</row>
    <row r="76" spans="2:80" s="13" customFormat="1" ht="13.5" customHeight="1">
      <c r="B76" s="108"/>
      <c r="C76" s="8"/>
      <c r="D76"/>
      <c r="E76" s="2"/>
      <c r="F76" s="8"/>
      <c r="G76" s="8"/>
      <c r="H76" s="2"/>
      <c r="I76" s="8"/>
      <c r="J76" s="8"/>
      <c r="K76" s="2"/>
      <c r="L76" s="8"/>
      <c r="M76" s="2"/>
      <c r="N76" s="43"/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12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:14" ht="13.5" customHeight="1">
      <c r="B77" s="107" t="s">
        <v>98</v>
      </c>
      <c r="N77" s="43"/>
    </row>
    <row r="78" spans="2:14" ht="13.5" customHeight="1">
      <c r="B78" s="109"/>
      <c r="N78" s="43"/>
    </row>
    <row r="79" spans="2:14" ht="13.5" customHeight="1">
      <c r="B79" s="110"/>
      <c r="N79" s="43"/>
    </row>
    <row r="80" spans="2:14" ht="13.5" customHeight="1">
      <c r="B80" s="110"/>
      <c r="N80" s="43"/>
    </row>
    <row r="81" spans="2:14" ht="13.5" customHeight="1">
      <c r="B81" s="109"/>
      <c r="N81" s="43"/>
    </row>
    <row r="82" spans="2:14" ht="13.5" customHeight="1">
      <c r="B82" s="111"/>
      <c r="N82" s="43"/>
    </row>
    <row r="83" ht="13.5" customHeight="1">
      <c r="N83" s="43"/>
    </row>
    <row r="84" spans="2:14" ht="13.5" customHeight="1">
      <c r="B84" s="109"/>
      <c r="N84" s="43"/>
    </row>
    <row r="85" spans="2:14" ht="13.5" customHeight="1">
      <c r="B85" s="109"/>
      <c r="N85" s="43"/>
    </row>
    <row r="86" spans="2:14" ht="13.5" customHeight="1">
      <c r="B86" s="109"/>
      <c r="N86" s="43"/>
    </row>
    <row r="87" spans="2:14" ht="13.5" customHeight="1">
      <c r="B87" s="109"/>
      <c r="N87" s="43"/>
    </row>
    <row r="88" spans="2:14" ht="13.5" customHeight="1">
      <c r="B88" s="109"/>
      <c r="N88" s="43"/>
    </row>
    <row r="89" ht="13.5" customHeight="1">
      <c r="N89" s="43"/>
    </row>
    <row r="90" spans="2:14" ht="13.5" customHeight="1">
      <c r="B90"/>
      <c r="N90" s="43"/>
    </row>
    <row r="91" ht="13.5" customHeight="1">
      <c r="N91" s="43"/>
    </row>
    <row r="92" ht="13.5" customHeight="1">
      <c r="N92" s="43"/>
    </row>
  </sheetData>
  <sheetProtection selectLockedCells="1" selectUnlockedCells="1"/>
  <mergeCells count="205">
    <mergeCell ref="D12:F12"/>
    <mergeCell ref="A13:C13"/>
    <mergeCell ref="D13:F13"/>
    <mergeCell ref="G13:I13"/>
    <mergeCell ref="J13:L13"/>
    <mergeCell ref="G15:I15"/>
    <mergeCell ref="A16:C16"/>
    <mergeCell ref="D16:F16"/>
    <mergeCell ref="G16:I16"/>
    <mergeCell ref="J16:L16"/>
    <mergeCell ref="P17:W17"/>
    <mergeCell ref="X17:AE17"/>
    <mergeCell ref="AF17:AM17"/>
    <mergeCell ref="AN17:AU17"/>
    <mergeCell ref="A18:C18"/>
    <mergeCell ref="D18:F18"/>
    <mergeCell ref="G18:I18"/>
    <mergeCell ref="A19:C19"/>
    <mergeCell ref="D19:F19"/>
    <mergeCell ref="G19:I19"/>
    <mergeCell ref="J19:L19"/>
    <mergeCell ref="A21:C21"/>
    <mergeCell ref="D21:F21"/>
    <mergeCell ref="G21:I21"/>
    <mergeCell ref="A22:C22"/>
    <mergeCell ref="D22:F22"/>
    <mergeCell ref="G22:I22"/>
    <mergeCell ref="J22:L22"/>
    <mergeCell ref="P23:W23"/>
    <mergeCell ref="X23:AE23"/>
    <mergeCell ref="AF23:AM23"/>
    <mergeCell ref="A24:C24"/>
    <mergeCell ref="D24:F24"/>
    <mergeCell ref="G24:I24"/>
    <mergeCell ref="A25:C25"/>
    <mergeCell ref="D25:F25"/>
    <mergeCell ref="G25:I25"/>
    <mergeCell ref="J25:L25"/>
    <mergeCell ref="A27:C27"/>
    <mergeCell ref="D27:F27"/>
    <mergeCell ref="G27:I27"/>
    <mergeCell ref="J27:L27"/>
    <mergeCell ref="A28:C28"/>
    <mergeCell ref="D28:F28"/>
    <mergeCell ref="G28:I28"/>
    <mergeCell ref="J28:L28"/>
    <mergeCell ref="A30:C30"/>
    <mergeCell ref="D30:F30"/>
    <mergeCell ref="G30:I30"/>
    <mergeCell ref="J30:L30"/>
    <mergeCell ref="S30:U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S32:U32"/>
    <mergeCell ref="A33:C33"/>
    <mergeCell ref="D33:F33"/>
    <mergeCell ref="G33:I33"/>
    <mergeCell ref="J33:L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I34"/>
    <mergeCell ref="J34:L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G36:I36"/>
    <mergeCell ref="J36:L36"/>
    <mergeCell ref="P36:R36"/>
    <mergeCell ref="S36:U36"/>
    <mergeCell ref="V36:X36"/>
    <mergeCell ref="Y36:AA36"/>
    <mergeCell ref="AB36:AD36"/>
    <mergeCell ref="AH36:AJ36"/>
    <mergeCell ref="AK36:AM36"/>
    <mergeCell ref="A37:C37"/>
    <mergeCell ref="D37:F37"/>
    <mergeCell ref="G37:I37"/>
    <mergeCell ref="J37:L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Z38:AA38"/>
    <mergeCell ref="A39:C39"/>
    <mergeCell ref="D39:F39"/>
    <mergeCell ref="G39:I39"/>
    <mergeCell ref="J39:L39"/>
    <mergeCell ref="V39:X39"/>
    <mergeCell ref="Y39:AA39"/>
    <mergeCell ref="AK39:AM39"/>
    <mergeCell ref="A40:C40"/>
    <mergeCell ref="D40:F40"/>
    <mergeCell ref="G40:I40"/>
    <mergeCell ref="J40:L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42:C42"/>
    <mergeCell ref="D42:F42"/>
    <mergeCell ref="P42:R42"/>
    <mergeCell ref="AB42:AD42"/>
    <mergeCell ref="AE42:AG42"/>
    <mergeCell ref="A43:C43"/>
    <mergeCell ref="D43:F43"/>
    <mergeCell ref="G43:I43"/>
    <mergeCell ref="J43:L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E44:AG44"/>
    <mergeCell ref="G45:I45"/>
    <mergeCell ref="J45:L45"/>
    <mergeCell ref="P45:R45"/>
    <mergeCell ref="S45:U45"/>
    <mergeCell ref="V45:X45"/>
    <mergeCell ref="Y45:AA45"/>
    <mergeCell ref="AE45:AG45"/>
    <mergeCell ref="AH45:AJ45"/>
    <mergeCell ref="AK45:AM45"/>
    <mergeCell ref="A46:C46"/>
    <mergeCell ref="D46:F46"/>
    <mergeCell ref="G46:I46"/>
    <mergeCell ref="J46:L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Y47:AA47"/>
    <mergeCell ref="A48:C48"/>
    <mergeCell ref="D48:F48"/>
    <mergeCell ref="J48:L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49:C49"/>
    <mergeCell ref="D49:F49"/>
    <mergeCell ref="G49:I49"/>
    <mergeCell ref="J49:L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D51:F51"/>
    <mergeCell ref="A52:C52"/>
    <mergeCell ref="D52:F52"/>
    <mergeCell ref="G52:I52"/>
    <mergeCell ref="J52:L52"/>
    <mergeCell ref="A54:C54"/>
    <mergeCell ref="D54:F54"/>
    <mergeCell ref="G54:I54"/>
    <mergeCell ref="J54:L54"/>
  </mergeCells>
  <printOptions horizontalCentered="1"/>
  <pageMargins left="0.45" right="1.0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~•♥•~</dc:creator>
  <cp:keywords/>
  <dc:description/>
  <cp:lastModifiedBy>Eva Gyarmathy</cp:lastModifiedBy>
  <cp:lastPrinted>2013-05-18T12:53:28Z</cp:lastPrinted>
  <dcterms:created xsi:type="dcterms:W3CDTF">2013-02-01T13:56:34Z</dcterms:created>
  <dcterms:modified xsi:type="dcterms:W3CDTF">2014-11-25T08:28:00Z</dcterms:modified>
  <cp:category/>
  <cp:version/>
  <cp:contentType/>
  <cp:contentStatus/>
  <cp:revision>38</cp:revision>
</cp:coreProperties>
</file>